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stennorge-my.sharepoint.com/personal/frode_wold_posten_no/Documents/Filer fra W/My Documents/Bruker/Andel vegadresser vs matrikkeladresser/"/>
    </mc:Choice>
  </mc:AlternateContent>
  <xr:revisionPtr revIDLastSave="42" documentId="8_{50D621E6-F604-4A4C-8999-619405C8C31F}" xr6:coauthVersionLast="47" xr6:coauthVersionMax="47" xr10:uidLastSave="{BC262F7C-00FC-4BD4-8C1A-87F32158DB41}"/>
  <bookViews>
    <workbookView xWindow="4935" yWindow="-16320" windowWidth="29040" windowHeight="15840" activeTab="1" xr2:uid="{0B637429-540A-4957-9586-1877D202F5C3}"/>
  </bookViews>
  <sheets>
    <sheet name="Instructions" sheetId="4" r:id="rId1"/>
    <sheet name="Veiledning" sheetId="3" r:id="rId2"/>
    <sheet name="Postnummerregister pr 1.1.2024" sheetId="2" r:id="rId3"/>
    <sheet name="Input fra Kartverket" sheetId="1" r:id="rId4"/>
  </sheets>
  <definedNames>
    <definedName name="_xlnm._FilterDatabase" localSheetId="2" hidden="1">'Postnummerregister pr 1.1.2024'!$A$1:$F$5147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38" i="2" l="1"/>
  <c r="F5139" i="2"/>
  <c r="F5140" i="2"/>
  <c r="F5141" i="2"/>
  <c r="F5142" i="2"/>
  <c r="F5143" i="2"/>
  <c r="F5144" i="2"/>
  <c r="F5145" i="2"/>
  <c r="F5146" i="2"/>
  <c r="F5147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2502" i="2"/>
  <c r="F2503" i="2"/>
  <c r="F2504" i="2"/>
  <c r="F2505" i="2"/>
  <c r="F2506" i="2"/>
  <c r="F2507" i="2"/>
  <c r="F2508" i="2"/>
  <c r="F2509" i="2"/>
  <c r="F2510" i="2"/>
  <c r="F2511" i="2"/>
  <c r="F2512" i="2"/>
  <c r="F2513" i="2"/>
  <c r="F2514" i="2"/>
  <c r="F2515" i="2"/>
  <c r="F2516" i="2"/>
  <c r="F2517" i="2"/>
  <c r="F2518" i="2"/>
  <c r="F2519" i="2"/>
  <c r="F2520" i="2"/>
  <c r="F2521" i="2"/>
  <c r="F2522" i="2"/>
  <c r="F2523" i="2"/>
  <c r="F2524" i="2"/>
  <c r="F2525" i="2"/>
  <c r="F2526" i="2"/>
  <c r="F2527" i="2"/>
  <c r="F2528" i="2"/>
  <c r="F2529" i="2"/>
  <c r="F2530" i="2"/>
  <c r="F2531" i="2"/>
  <c r="F2532" i="2"/>
  <c r="F2533" i="2"/>
  <c r="F2534" i="2"/>
  <c r="F2535" i="2"/>
  <c r="F2536" i="2"/>
  <c r="F2537" i="2"/>
  <c r="F2538" i="2"/>
  <c r="F2539" i="2"/>
  <c r="F2540" i="2"/>
  <c r="F2541" i="2"/>
  <c r="F2542" i="2"/>
  <c r="F2543" i="2"/>
  <c r="F2544" i="2"/>
  <c r="F2545" i="2"/>
  <c r="F2546" i="2"/>
  <c r="F2547" i="2"/>
  <c r="F2548" i="2"/>
  <c r="F2549" i="2"/>
  <c r="F2550" i="2"/>
  <c r="F2551" i="2"/>
  <c r="F2552" i="2"/>
  <c r="F2553" i="2"/>
  <c r="F2554" i="2"/>
  <c r="F2555" i="2"/>
  <c r="F2556" i="2"/>
  <c r="F2557" i="2"/>
  <c r="F2558" i="2"/>
  <c r="F2559" i="2"/>
  <c r="F2560" i="2"/>
  <c r="F2561" i="2"/>
  <c r="F2562" i="2"/>
  <c r="F2563" i="2"/>
  <c r="F2564" i="2"/>
  <c r="F2565" i="2"/>
  <c r="F2566" i="2"/>
  <c r="F2567" i="2"/>
  <c r="F2568" i="2"/>
  <c r="F2569" i="2"/>
  <c r="F2570" i="2"/>
  <c r="F2571" i="2"/>
  <c r="F2572" i="2"/>
  <c r="F2573" i="2"/>
  <c r="F2574" i="2"/>
  <c r="F2575" i="2"/>
  <c r="F2576" i="2"/>
  <c r="F2577" i="2"/>
  <c r="F2578" i="2"/>
  <c r="F2579" i="2"/>
  <c r="F2580" i="2"/>
  <c r="F2581" i="2"/>
  <c r="F2582" i="2"/>
  <c r="F2583" i="2"/>
  <c r="F2584" i="2"/>
  <c r="F2585" i="2"/>
  <c r="F2586" i="2"/>
  <c r="F2587" i="2"/>
  <c r="F2588" i="2"/>
  <c r="F2589" i="2"/>
  <c r="F2590" i="2"/>
  <c r="F2591" i="2"/>
  <c r="F2592" i="2"/>
  <c r="F2593" i="2"/>
  <c r="F2594" i="2"/>
  <c r="F2595" i="2"/>
  <c r="F2596" i="2"/>
  <c r="F2597" i="2"/>
  <c r="F2598" i="2"/>
  <c r="F2599" i="2"/>
  <c r="F2600" i="2"/>
  <c r="F2601" i="2"/>
  <c r="F2602" i="2"/>
  <c r="F2603" i="2"/>
  <c r="F2604" i="2"/>
  <c r="F2605" i="2"/>
  <c r="F2606" i="2"/>
  <c r="F2607" i="2"/>
  <c r="F2608" i="2"/>
  <c r="F2609" i="2"/>
  <c r="F2610" i="2"/>
  <c r="F2611" i="2"/>
  <c r="F2612" i="2"/>
  <c r="F2613" i="2"/>
  <c r="F2614" i="2"/>
  <c r="F2615" i="2"/>
  <c r="F2616" i="2"/>
  <c r="F2617" i="2"/>
  <c r="F2618" i="2"/>
  <c r="F2619" i="2"/>
  <c r="F2620" i="2"/>
  <c r="F2621" i="2"/>
  <c r="F2622" i="2"/>
  <c r="F2623" i="2"/>
  <c r="F2624" i="2"/>
  <c r="F2625" i="2"/>
  <c r="F2626" i="2"/>
  <c r="F2627" i="2"/>
  <c r="F2628" i="2"/>
  <c r="F2629" i="2"/>
  <c r="F2630" i="2"/>
  <c r="F2631" i="2"/>
  <c r="F2632" i="2"/>
  <c r="F2633" i="2"/>
  <c r="F2634" i="2"/>
  <c r="F2635" i="2"/>
  <c r="F2636" i="2"/>
  <c r="F2637" i="2"/>
  <c r="F2638" i="2"/>
  <c r="F2639" i="2"/>
  <c r="F2640" i="2"/>
  <c r="F2641" i="2"/>
  <c r="F2642" i="2"/>
  <c r="F2643" i="2"/>
  <c r="F2644" i="2"/>
  <c r="F2645" i="2"/>
  <c r="F2646" i="2"/>
  <c r="F2647" i="2"/>
  <c r="F2648" i="2"/>
  <c r="F2649" i="2"/>
  <c r="F2650" i="2"/>
  <c r="F2651" i="2"/>
  <c r="F2652" i="2"/>
  <c r="F2653" i="2"/>
  <c r="F2654" i="2"/>
  <c r="F2655" i="2"/>
  <c r="F2656" i="2"/>
  <c r="F2657" i="2"/>
  <c r="F2658" i="2"/>
  <c r="F2659" i="2"/>
  <c r="F2660" i="2"/>
  <c r="F2661" i="2"/>
  <c r="F2662" i="2"/>
  <c r="F2663" i="2"/>
  <c r="F2664" i="2"/>
  <c r="F2665" i="2"/>
  <c r="F2666" i="2"/>
  <c r="F2667" i="2"/>
  <c r="F2668" i="2"/>
  <c r="F2669" i="2"/>
  <c r="F2670" i="2"/>
  <c r="F2671" i="2"/>
  <c r="F2672" i="2"/>
  <c r="F2673" i="2"/>
  <c r="F2674" i="2"/>
  <c r="F2675" i="2"/>
  <c r="F2676" i="2"/>
  <c r="F2677" i="2"/>
  <c r="F2678" i="2"/>
  <c r="F2679" i="2"/>
  <c r="F2680" i="2"/>
  <c r="F2681" i="2"/>
  <c r="F2682" i="2"/>
  <c r="F2683" i="2"/>
  <c r="F2684" i="2"/>
  <c r="F2685" i="2"/>
  <c r="F2686" i="2"/>
  <c r="F2687" i="2"/>
  <c r="F2688" i="2"/>
  <c r="F2689" i="2"/>
  <c r="F2690" i="2"/>
  <c r="F2691" i="2"/>
  <c r="F2692" i="2"/>
  <c r="F2693" i="2"/>
  <c r="F2694" i="2"/>
  <c r="F2695" i="2"/>
  <c r="F2696" i="2"/>
  <c r="F2697" i="2"/>
  <c r="F2698" i="2"/>
  <c r="F2699" i="2"/>
  <c r="F2700" i="2"/>
  <c r="F2701" i="2"/>
  <c r="F2702" i="2"/>
  <c r="F2703" i="2"/>
  <c r="F2704" i="2"/>
  <c r="F2705" i="2"/>
  <c r="F2706" i="2"/>
  <c r="F2707" i="2"/>
  <c r="F2708" i="2"/>
  <c r="F2709" i="2"/>
  <c r="F2710" i="2"/>
  <c r="F2711" i="2"/>
  <c r="F2712" i="2"/>
  <c r="F2713" i="2"/>
  <c r="F2714" i="2"/>
  <c r="F2715" i="2"/>
  <c r="F2716" i="2"/>
  <c r="F2717" i="2"/>
  <c r="F2718" i="2"/>
  <c r="F2719" i="2"/>
  <c r="F2720" i="2"/>
  <c r="F2721" i="2"/>
  <c r="F2722" i="2"/>
  <c r="F2723" i="2"/>
  <c r="F2724" i="2"/>
  <c r="F2725" i="2"/>
  <c r="F2726" i="2"/>
  <c r="F2727" i="2"/>
  <c r="F2728" i="2"/>
  <c r="F2729" i="2"/>
  <c r="F2730" i="2"/>
  <c r="F2731" i="2"/>
  <c r="F2732" i="2"/>
  <c r="F2733" i="2"/>
  <c r="F2734" i="2"/>
  <c r="F2735" i="2"/>
  <c r="F2736" i="2"/>
  <c r="F2737" i="2"/>
  <c r="F2738" i="2"/>
  <c r="F2739" i="2"/>
  <c r="F2740" i="2"/>
  <c r="F2741" i="2"/>
  <c r="F2742" i="2"/>
  <c r="F2743" i="2"/>
  <c r="F2744" i="2"/>
  <c r="F2745" i="2"/>
  <c r="F2746" i="2"/>
  <c r="F2747" i="2"/>
  <c r="F2748" i="2"/>
  <c r="F2749" i="2"/>
  <c r="F2750" i="2"/>
  <c r="F2751" i="2"/>
  <c r="F2752" i="2"/>
  <c r="F2753" i="2"/>
  <c r="F2754" i="2"/>
  <c r="F2755" i="2"/>
  <c r="F2756" i="2"/>
  <c r="F2757" i="2"/>
  <c r="F2758" i="2"/>
  <c r="F2759" i="2"/>
  <c r="F2760" i="2"/>
  <c r="F2761" i="2"/>
  <c r="F2762" i="2"/>
  <c r="F2763" i="2"/>
  <c r="F2764" i="2"/>
  <c r="F2765" i="2"/>
  <c r="F2766" i="2"/>
  <c r="F2767" i="2"/>
  <c r="F2768" i="2"/>
  <c r="F2769" i="2"/>
  <c r="F2770" i="2"/>
  <c r="F2771" i="2"/>
  <c r="F2772" i="2"/>
  <c r="F2773" i="2"/>
  <c r="F2774" i="2"/>
  <c r="F2775" i="2"/>
  <c r="F2776" i="2"/>
  <c r="F2777" i="2"/>
  <c r="F2778" i="2"/>
  <c r="F2779" i="2"/>
  <c r="F2780" i="2"/>
  <c r="F2781" i="2"/>
  <c r="F2782" i="2"/>
  <c r="F2783" i="2"/>
  <c r="F2784" i="2"/>
  <c r="F2785" i="2"/>
  <c r="F2786" i="2"/>
  <c r="F2787" i="2"/>
  <c r="F2788" i="2"/>
  <c r="F2789" i="2"/>
  <c r="F2790" i="2"/>
  <c r="F2791" i="2"/>
  <c r="F2792" i="2"/>
  <c r="F2793" i="2"/>
  <c r="F2794" i="2"/>
  <c r="F2795" i="2"/>
  <c r="F2796" i="2"/>
  <c r="F2797" i="2"/>
  <c r="F2798" i="2"/>
  <c r="F2799" i="2"/>
  <c r="F2800" i="2"/>
  <c r="F2801" i="2"/>
  <c r="F2802" i="2"/>
  <c r="F2803" i="2"/>
  <c r="F2804" i="2"/>
  <c r="F2805" i="2"/>
  <c r="F2806" i="2"/>
  <c r="F2807" i="2"/>
  <c r="F2808" i="2"/>
  <c r="F2809" i="2"/>
  <c r="F2810" i="2"/>
  <c r="F2811" i="2"/>
  <c r="F2812" i="2"/>
  <c r="F2813" i="2"/>
  <c r="F2814" i="2"/>
  <c r="F2815" i="2"/>
  <c r="F2816" i="2"/>
  <c r="F2817" i="2"/>
  <c r="F2818" i="2"/>
  <c r="F2819" i="2"/>
  <c r="F2820" i="2"/>
  <c r="F2821" i="2"/>
  <c r="F2822" i="2"/>
  <c r="F2823" i="2"/>
  <c r="F2824" i="2"/>
  <c r="F2825" i="2"/>
  <c r="F2826" i="2"/>
  <c r="F2827" i="2"/>
  <c r="F2828" i="2"/>
  <c r="F2829" i="2"/>
  <c r="F2830" i="2"/>
  <c r="F2831" i="2"/>
  <c r="F2832" i="2"/>
  <c r="F2833" i="2"/>
  <c r="F2834" i="2"/>
  <c r="F2835" i="2"/>
  <c r="F2836" i="2"/>
  <c r="F2837" i="2"/>
  <c r="F2838" i="2"/>
  <c r="F2839" i="2"/>
  <c r="F2840" i="2"/>
  <c r="F2841" i="2"/>
  <c r="F2842" i="2"/>
  <c r="F2843" i="2"/>
  <c r="F2844" i="2"/>
  <c r="F2845" i="2"/>
  <c r="F2846" i="2"/>
  <c r="F2847" i="2"/>
  <c r="F2848" i="2"/>
  <c r="F2849" i="2"/>
  <c r="F2850" i="2"/>
  <c r="F2851" i="2"/>
  <c r="F2852" i="2"/>
  <c r="F2853" i="2"/>
  <c r="F2854" i="2"/>
  <c r="F2855" i="2"/>
  <c r="F2856" i="2"/>
  <c r="F2857" i="2"/>
  <c r="F2858" i="2"/>
  <c r="F2859" i="2"/>
  <c r="F2860" i="2"/>
  <c r="F2861" i="2"/>
  <c r="F2862" i="2"/>
  <c r="F2863" i="2"/>
  <c r="F2864" i="2"/>
  <c r="F2865" i="2"/>
  <c r="F2866" i="2"/>
  <c r="F2867" i="2"/>
  <c r="F2868" i="2"/>
  <c r="F2869" i="2"/>
  <c r="F2870" i="2"/>
  <c r="F2871" i="2"/>
  <c r="F2872" i="2"/>
  <c r="F2873" i="2"/>
  <c r="F2874" i="2"/>
  <c r="F2875" i="2"/>
  <c r="F2876" i="2"/>
  <c r="F2877" i="2"/>
  <c r="F2878" i="2"/>
  <c r="F2879" i="2"/>
  <c r="F2880" i="2"/>
  <c r="F2881" i="2"/>
  <c r="F2882" i="2"/>
  <c r="F2883" i="2"/>
  <c r="F2884" i="2"/>
  <c r="F2885" i="2"/>
  <c r="F2886" i="2"/>
  <c r="F2887" i="2"/>
  <c r="F2888" i="2"/>
  <c r="F2889" i="2"/>
  <c r="F2890" i="2"/>
  <c r="F2891" i="2"/>
  <c r="F2892" i="2"/>
  <c r="F2893" i="2"/>
  <c r="F2894" i="2"/>
  <c r="F2895" i="2"/>
  <c r="F2896" i="2"/>
  <c r="F2897" i="2"/>
  <c r="F2898" i="2"/>
  <c r="F2899" i="2"/>
  <c r="F2900" i="2"/>
  <c r="F2901" i="2"/>
  <c r="F2902" i="2"/>
  <c r="F2903" i="2"/>
  <c r="F2904" i="2"/>
  <c r="F2905" i="2"/>
  <c r="F2906" i="2"/>
  <c r="F2907" i="2"/>
  <c r="F2908" i="2"/>
  <c r="F2909" i="2"/>
  <c r="F2910" i="2"/>
  <c r="F2911" i="2"/>
  <c r="F2912" i="2"/>
  <c r="F2913" i="2"/>
  <c r="F2914" i="2"/>
  <c r="F2915" i="2"/>
  <c r="F2916" i="2"/>
  <c r="F2917" i="2"/>
  <c r="F2918" i="2"/>
  <c r="F2919" i="2"/>
  <c r="F2920" i="2"/>
  <c r="F2921" i="2"/>
  <c r="F2922" i="2"/>
  <c r="F2923" i="2"/>
  <c r="F2924" i="2"/>
  <c r="F2925" i="2"/>
  <c r="F2926" i="2"/>
  <c r="F2927" i="2"/>
  <c r="F2928" i="2"/>
  <c r="F2929" i="2"/>
  <c r="F2930" i="2"/>
  <c r="F2931" i="2"/>
  <c r="F2932" i="2"/>
  <c r="F2933" i="2"/>
  <c r="F2934" i="2"/>
  <c r="F2935" i="2"/>
  <c r="F2936" i="2"/>
  <c r="F2937" i="2"/>
  <c r="F2938" i="2"/>
  <c r="F2939" i="2"/>
  <c r="F2940" i="2"/>
  <c r="F2941" i="2"/>
  <c r="F2942" i="2"/>
  <c r="F2943" i="2"/>
  <c r="F2944" i="2"/>
  <c r="F2945" i="2"/>
  <c r="F2946" i="2"/>
  <c r="F2947" i="2"/>
  <c r="F2948" i="2"/>
  <c r="F2949" i="2"/>
  <c r="F2950" i="2"/>
  <c r="F2951" i="2"/>
  <c r="F2952" i="2"/>
  <c r="F2953" i="2"/>
  <c r="F2954" i="2"/>
  <c r="F2955" i="2"/>
  <c r="F2956" i="2"/>
  <c r="F2957" i="2"/>
  <c r="F2958" i="2"/>
  <c r="F2959" i="2"/>
  <c r="F2960" i="2"/>
  <c r="F2961" i="2"/>
  <c r="F2962" i="2"/>
  <c r="F2963" i="2"/>
  <c r="F2964" i="2"/>
  <c r="F2965" i="2"/>
  <c r="F2966" i="2"/>
  <c r="F2967" i="2"/>
  <c r="F2968" i="2"/>
  <c r="F2969" i="2"/>
  <c r="F2970" i="2"/>
  <c r="F2971" i="2"/>
  <c r="F2972" i="2"/>
  <c r="F2973" i="2"/>
  <c r="F2974" i="2"/>
  <c r="F2975" i="2"/>
  <c r="F2976" i="2"/>
  <c r="F2977" i="2"/>
  <c r="F2978" i="2"/>
  <c r="F2979" i="2"/>
  <c r="F2980" i="2"/>
  <c r="F2981" i="2"/>
  <c r="F2982" i="2"/>
  <c r="F2983" i="2"/>
  <c r="F2984" i="2"/>
  <c r="F2985" i="2"/>
  <c r="F2986" i="2"/>
  <c r="F2987" i="2"/>
  <c r="F2988" i="2"/>
  <c r="F2989" i="2"/>
  <c r="F2990" i="2"/>
  <c r="F2991" i="2"/>
  <c r="F2992" i="2"/>
  <c r="F2993" i="2"/>
  <c r="F2994" i="2"/>
  <c r="F2995" i="2"/>
  <c r="F2996" i="2"/>
  <c r="F2997" i="2"/>
  <c r="F2998" i="2"/>
  <c r="F2999" i="2"/>
  <c r="F3000" i="2"/>
  <c r="F3001" i="2"/>
  <c r="F3002" i="2"/>
  <c r="F3003" i="2"/>
  <c r="F3004" i="2"/>
  <c r="F3005" i="2"/>
  <c r="F3006" i="2"/>
  <c r="F3007" i="2"/>
  <c r="F3008" i="2"/>
  <c r="F3009" i="2"/>
  <c r="F3010" i="2"/>
  <c r="F3011" i="2"/>
  <c r="F3012" i="2"/>
  <c r="F3013" i="2"/>
  <c r="F3014" i="2"/>
  <c r="F3015" i="2"/>
  <c r="F3016" i="2"/>
  <c r="F3017" i="2"/>
  <c r="F3018" i="2"/>
  <c r="F3019" i="2"/>
  <c r="F3020" i="2"/>
  <c r="F3021" i="2"/>
  <c r="F3022" i="2"/>
  <c r="F3023" i="2"/>
  <c r="F3024" i="2"/>
  <c r="F3025" i="2"/>
  <c r="F3026" i="2"/>
  <c r="F3027" i="2"/>
  <c r="F3028" i="2"/>
  <c r="F3029" i="2"/>
  <c r="F3030" i="2"/>
  <c r="F3031" i="2"/>
  <c r="F3032" i="2"/>
  <c r="F3033" i="2"/>
  <c r="F3034" i="2"/>
  <c r="F3035" i="2"/>
  <c r="F3036" i="2"/>
  <c r="F3037" i="2"/>
  <c r="F3038" i="2"/>
  <c r="F3039" i="2"/>
  <c r="F3040" i="2"/>
  <c r="F3041" i="2"/>
  <c r="F3042" i="2"/>
  <c r="F3043" i="2"/>
  <c r="F3044" i="2"/>
  <c r="F3045" i="2"/>
  <c r="F3046" i="2"/>
  <c r="F3047" i="2"/>
  <c r="F3048" i="2"/>
  <c r="F3049" i="2"/>
  <c r="F3050" i="2"/>
  <c r="F3051" i="2"/>
  <c r="F3052" i="2"/>
  <c r="F3053" i="2"/>
  <c r="F3054" i="2"/>
  <c r="F3055" i="2"/>
  <c r="F3056" i="2"/>
  <c r="F3057" i="2"/>
  <c r="F3058" i="2"/>
  <c r="F3059" i="2"/>
  <c r="F3060" i="2"/>
  <c r="F3061" i="2"/>
  <c r="F3062" i="2"/>
  <c r="F3063" i="2"/>
  <c r="F3064" i="2"/>
  <c r="F3065" i="2"/>
  <c r="F3066" i="2"/>
  <c r="F3067" i="2"/>
  <c r="F3068" i="2"/>
  <c r="F3069" i="2"/>
  <c r="F3070" i="2"/>
  <c r="F3071" i="2"/>
  <c r="F3072" i="2"/>
  <c r="F3073" i="2"/>
  <c r="F3074" i="2"/>
  <c r="F3075" i="2"/>
  <c r="F3076" i="2"/>
  <c r="F3077" i="2"/>
  <c r="F3078" i="2"/>
  <c r="F3079" i="2"/>
  <c r="F3080" i="2"/>
  <c r="F3081" i="2"/>
  <c r="F3082" i="2"/>
  <c r="F3083" i="2"/>
  <c r="F3084" i="2"/>
  <c r="F3085" i="2"/>
  <c r="F3086" i="2"/>
  <c r="F3087" i="2"/>
  <c r="F3088" i="2"/>
  <c r="F3089" i="2"/>
  <c r="F3090" i="2"/>
  <c r="F3091" i="2"/>
  <c r="F3092" i="2"/>
  <c r="F3093" i="2"/>
  <c r="F3094" i="2"/>
  <c r="F3095" i="2"/>
  <c r="F3096" i="2"/>
  <c r="F3097" i="2"/>
  <c r="F3098" i="2"/>
  <c r="F3099" i="2"/>
  <c r="F3100" i="2"/>
  <c r="F3101" i="2"/>
  <c r="F3102" i="2"/>
  <c r="F3103" i="2"/>
  <c r="F3104" i="2"/>
  <c r="F3105" i="2"/>
  <c r="F3106" i="2"/>
  <c r="F3107" i="2"/>
  <c r="F3108" i="2"/>
  <c r="F3109" i="2"/>
  <c r="F3110" i="2"/>
  <c r="F3111" i="2"/>
  <c r="F3112" i="2"/>
  <c r="F3113" i="2"/>
  <c r="F3114" i="2"/>
  <c r="F3115" i="2"/>
  <c r="F3116" i="2"/>
  <c r="F3117" i="2"/>
  <c r="F3118" i="2"/>
  <c r="F3119" i="2"/>
  <c r="F3120" i="2"/>
  <c r="F3121" i="2"/>
  <c r="F3122" i="2"/>
  <c r="F3123" i="2"/>
  <c r="F3124" i="2"/>
  <c r="F3125" i="2"/>
  <c r="F3126" i="2"/>
  <c r="F3127" i="2"/>
  <c r="F3128" i="2"/>
  <c r="F3129" i="2"/>
  <c r="F3130" i="2"/>
  <c r="F3131" i="2"/>
  <c r="F3132" i="2"/>
  <c r="F3133" i="2"/>
  <c r="F3134" i="2"/>
  <c r="F3135" i="2"/>
  <c r="F3136" i="2"/>
  <c r="F3137" i="2"/>
  <c r="F3138" i="2"/>
  <c r="F3139" i="2"/>
  <c r="F3140" i="2"/>
  <c r="F3141" i="2"/>
  <c r="F3142" i="2"/>
  <c r="F3143" i="2"/>
  <c r="F3144" i="2"/>
  <c r="F3145" i="2"/>
  <c r="F3146" i="2"/>
  <c r="F3147" i="2"/>
  <c r="F3148" i="2"/>
  <c r="F3149" i="2"/>
  <c r="F3150" i="2"/>
  <c r="F3151" i="2"/>
  <c r="F3152" i="2"/>
  <c r="F3153" i="2"/>
  <c r="F3154" i="2"/>
  <c r="F3155" i="2"/>
  <c r="F3156" i="2"/>
  <c r="F3157" i="2"/>
  <c r="F3158" i="2"/>
  <c r="F3159" i="2"/>
  <c r="F3160" i="2"/>
  <c r="F3161" i="2"/>
  <c r="F3162" i="2"/>
  <c r="F3163" i="2"/>
  <c r="F3164" i="2"/>
  <c r="F3165" i="2"/>
  <c r="F3166" i="2"/>
  <c r="F3167" i="2"/>
  <c r="F3168" i="2"/>
  <c r="F3169" i="2"/>
  <c r="F3170" i="2"/>
  <c r="F3171" i="2"/>
  <c r="F3172" i="2"/>
  <c r="F3173" i="2"/>
  <c r="F3174" i="2"/>
  <c r="F3175" i="2"/>
  <c r="F3176" i="2"/>
  <c r="F3177" i="2"/>
  <c r="F3178" i="2"/>
  <c r="F3179" i="2"/>
  <c r="F3180" i="2"/>
  <c r="F3181" i="2"/>
  <c r="F3182" i="2"/>
  <c r="F3183" i="2"/>
  <c r="F3184" i="2"/>
  <c r="F3185" i="2"/>
  <c r="F3186" i="2"/>
  <c r="F3187" i="2"/>
  <c r="F3188" i="2"/>
  <c r="F3189" i="2"/>
  <c r="F3190" i="2"/>
  <c r="F3191" i="2"/>
  <c r="F3192" i="2"/>
  <c r="F3193" i="2"/>
  <c r="F3194" i="2"/>
  <c r="F3195" i="2"/>
  <c r="F3196" i="2"/>
  <c r="F3197" i="2"/>
  <c r="F3198" i="2"/>
  <c r="F3199" i="2"/>
  <c r="F3200" i="2"/>
  <c r="F3201" i="2"/>
  <c r="F3202" i="2"/>
  <c r="F3203" i="2"/>
  <c r="F3204" i="2"/>
  <c r="F3205" i="2"/>
  <c r="F3206" i="2"/>
  <c r="F3207" i="2"/>
  <c r="F3208" i="2"/>
  <c r="F3209" i="2"/>
  <c r="F3210" i="2"/>
  <c r="F3211" i="2"/>
  <c r="F3212" i="2"/>
  <c r="F3213" i="2"/>
  <c r="F3214" i="2"/>
  <c r="F3215" i="2"/>
  <c r="F3216" i="2"/>
  <c r="F3217" i="2"/>
  <c r="F3218" i="2"/>
  <c r="F3219" i="2"/>
  <c r="F3220" i="2"/>
  <c r="F3221" i="2"/>
  <c r="F3222" i="2"/>
  <c r="F3223" i="2"/>
  <c r="F3224" i="2"/>
  <c r="F3225" i="2"/>
  <c r="F3226" i="2"/>
  <c r="F3227" i="2"/>
  <c r="F3228" i="2"/>
  <c r="F3229" i="2"/>
  <c r="F3230" i="2"/>
  <c r="F3231" i="2"/>
  <c r="F3232" i="2"/>
  <c r="F3233" i="2"/>
  <c r="F3234" i="2"/>
  <c r="F3235" i="2"/>
  <c r="F3236" i="2"/>
  <c r="F3237" i="2"/>
  <c r="F3238" i="2"/>
  <c r="F3239" i="2"/>
  <c r="F3240" i="2"/>
  <c r="F3241" i="2"/>
  <c r="F3242" i="2"/>
  <c r="F3243" i="2"/>
  <c r="F3244" i="2"/>
  <c r="F3245" i="2"/>
  <c r="F3246" i="2"/>
  <c r="F3247" i="2"/>
  <c r="F3248" i="2"/>
  <c r="F3249" i="2"/>
  <c r="F3250" i="2"/>
  <c r="F3251" i="2"/>
  <c r="F3252" i="2"/>
  <c r="F3253" i="2"/>
  <c r="F3254" i="2"/>
  <c r="F3255" i="2"/>
  <c r="F3256" i="2"/>
  <c r="F3257" i="2"/>
  <c r="F3258" i="2"/>
  <c r="F3259" i="2"/>
  <c r="F3260" i="2"/>
  <c r="F3261" i="2"/>
  <c r="F3262" i="2"/>
  <c r="F3263" i="2"/>
  <c r="F3264" i="2"/>
  <c r="F3265" i="2"/>
  <c r="F3266" i="2"/>
  <c r="F3267" i="2"/>
  <c r="F3268" i="2"/>
  <c r="F3269" i="2"/>
  <c r="F3270" i="2"/>
  <c r="F3271" i="2"/>
  <c r="F3272" i="2"/>
  <c r="F3273" i="2"/>
  <c r="F3274" i="2"/>
  <c r="F3275" i="2"/>
  <c r="F3276" i="2"/>
  <c r="F3277" i="2"/>
  <c r="F3278" i="2"/>
  <c r="F3279" i="2"/>
  <c r="F3280" i="2"/>
  <c r="F3281" i="2"/>
  <c r="F3282" i="2"/>
  <c r="F3283" i="2"/>
  <c r="F3284" i="2"/>
  <c r="F3285" i="2"/>
  <c r="F3286" i="2"/>
  <c r="F3287" i="2"/>
  <c r="F3288" i="2"/>
  <c r="F3289" i="2"/>
  <c r="F3290" i="2"/>
  <c r="F3291" i="2"/>
  <c r="F3292" i="2"/>
  <c r="F3293" i="2"/>
  <c r="F3294" i="2"/>
  <c r="F3295" i="2"/>
  <c r="F3296" i="2"/>
  <c r="F3297" i="2"/>
  <c r="F3298" i="2"/>
  <c r="F3299" i="2"/>
  <c r="F3300" i="2"/>
  <c r="F3301" i="2"/>
  <c r="F3302" i="2"/>
  <c r="F3303" i="2"/>
  <c r="F3304" i="2"/>
  <c r="F3305" i="2"/>
  <c r="F3306" i="2"/>
  <c r="F3307" i="2"/>
  <c r="F3308" i="2"/>
  <c r="F3309" i="2"/>
  <c r="F3310" i="2"/>
  <c r="F3311" i="2"/>
  <c r="F3312" i="2"/>
  <c r="F3313" i="2"/>
  <c r="F3314" i="2"/>
  <c r="F3315" i="2"/>
  <c r="F3316" i="2"/>
  <c r="F3317" i="2"/>
  <c r="F3318" i="2"/>
  <c r="F3319" i="2"/>
  <c r="F3320" i="2"/>
  <c r="F3321" i="2"/>
  <c r="F3322" i="2"/>
  <c r="F3323" i="2"/>
  <c r="F3324" i="2"/>
  <c r="F3325" i="2"/>
  <c r="F3326" i="2"/>
  <c r="F3327" i="2"/>
  <c r="F3328" i="2"/>
  <c r="F3329" i="2"/>
  <c r="F3330" i="2"/>
  <c r="F3331" i="2"/>
  <c r="F3332" i="2"/>
  <c r="F3333" i="2"/>
  <c r="F3334" i="2"/>
  <c r="F3335" i="2"/>
  <c r="F3336" i="2"/>
  <c r="F3337" i="2"/>
  <c r="F3338" i="2"/>
  <c r="F3339" i="2"/>
  <c r="F3340" i="2"/>
  <c r="F3341" i="2"/>
  <c r="F3342" i="2"/>
  <c r="F3343" i="2"/>
  <c r="F3344" i="2"/>
  <c r="F3345" i="2"/>
  <c r="F3346" i="2"/>
  <c r="F3347" i="2"/>
  <c r="F3348" i="2"/>
  <c r="F3349" i="2"/>
  <c r="F3350" i="2"/>
  <c r="F3351" i="2"/>
  <c r="F3352" i="2"/>
  <c r="F3353" i="2"/>
  <c r="F3354" i="2"/>
  <c r="F3355" i="2"/>
  <c r="F3356" i="2"/>
  <c r="F3357" i="2"/>
  <c r="F3358" i="2"/>
  <c r="F3359" i="2"/>
  <c r="F3360" i="2"/>
  <c r="F3361" i="2"/>
  <c r="F3362" i="2"/>
  <c r="F3363" i="2"/>
  <c r="F3364" i="2"/>
  <c r="F3365" i="2"/>
  <c r="F3366" i="2"/>
  <c r="F3367" i="2"/>
  <c r="F3368" i="2"/>
  <c r="F3369" i="2"/>
  <c r="F3370" i="2"/>
  <c r="F3371" i="2"/>
  <c r="F3372" i="2"/>
  <c r="F3373" i="2"/>
  <c r="F3374" i="2"/>
  <c r="F3375" i="2"/>
  <c r="F3376" i="2"/>
  <c r="F3377" i="2"/>
  <c r="F3378" i="2"/>
  <c r="F3379" i="2"/>
  <c r="F3380" i="2"/>
  <c r="F3381" i="2"/>
  <c r="F3382" i="2"/>
  <c r="F3383" i="2"/>
  <c r="F3384" i="2"/>
  <c r="F3385" i="2"/>
  <c r="F3386" i="2"/>
  <c r="F3387" i="2"/>
  <c r="F3388" i="2"/>
  <c r="F3389" i="2"/>
  <c r="F3390" i="2"/>
  <c r="F3391" i="2"/>
  <c r="F3392" i="2"/>
  <c r="F3393" i="2"/>
  <c r="F3394" i="2"/>
  <c r="F3395" i="2"/>
  <c r="F3396" i="2"/>
  <c r="F3397" i="2"/>
  <c r="F3398" i="2"/>
  <c r="F3399" i="2"/>
  <c r="F3400" i="2"/>
  <c r="F3401" i="2"/>
  <c r="F3402" i="2"/>
  <c r="F3403" i="2"/>
  <c r="F3404" i="2"/>
  <c r="F3405" i="2"/>
  <c r="F3406" i="2"/>
  <c r="F3407" i="2"/>
  <c r="F3408" i="2"/>
  <c r="F3409" i="2"/>
  <c r="F3410" i="2"/>
  <c r="F3411" i="2"/>
  <c r="F3412" i="2"/>
  <c r="F3413" i="2"/>
  <c r="F3414" i="2"/>
  <c r="F3415" i="2"/>
  <c r="F3416" i="2"/>
  <c r="F3417" i="2"/>
  <c r="F3418" i="2"/>
  <c r="F3419" i="2"/>
  <c r="F3420" i="2"/>
  <c r="F3421" i="2"/>
  <c r="F3422" i="2"/>
  <c r="F3423" i="2"/>
  <c r="F3424" i="2"/>
  <c r="F3425" i="2"/>
  <c r="F3426" i="2"/>
  <c r="F3427" i="2"/>
  <c r="F3428" i="2"/>
  <c r="F3429" i="2"/>
  <c r="F3430" i="2"/>
  <c r="F3431" i="2"/>
  <c r="F3432" i="2"/>
  <c r="F3433" i="2"/>
  <c r="F3434" i="2"/>
  <c r="F3435" i="2"/>
  <c r="F3436" i="2"/>
  <c r="F3437" i="2"/>
  <c r="F3438" i="2"/>
  <c r="F3439" i="2"/>
  <c r="F3440" i="2"/>
  <c r="F3441" i="2"/>
  <c r="F3442" i="2"/>
  <c r="F3443" i="2"/>
  <c r="F3444" i="2"/>
  <c r="F3445" i="2"/>
  <c r="F3446" i="2"/>
  <c r="F3447" i="2"/>
  <c r="F3448" i="2"/>
  <c r="F3449" i="2"/>
  <c r="F3450" i="2"/>
  <c r="F3451" i="2"/>
  <c r="F3452" i="2"/>
  <c r="F3453" i="2"/>
  <c r="F3454" i="2"/>
  <c r="F3455" i="2"/>
  <c r="F3456" i="2"/>
  <c r="F3457" i="2"/>
  <c r="F3458" i="2"/>
  <c r="F3459" i="2"/>
  <c r="F3460" i="2"/>
  <c r="F3461" i="2"/>
  <c r="F3462" i="2"/>
  <c r="F3463" i="2"/>
  <c r="F3464" i="2"/>
  <c r="F3465" i="2"/>
  <c r="F3466" i="2"/>
  <c r="F3467" i="2"/>
  <c r="F3468" i="2"/>
  <c r="F3469" i="2"/>
  <c r="F3470" i="2"/>
  <c r="F3471" i="2"/>
  <c r="F3472" i="2"/>
  <c r="F3473" i="2"/>
  <c r="F3474" i="2"/>
  <c r="F3475" i="2"/>
  <c r="F3476" i="2"/>
  <c r="F3477" i="2"/>
  <c r="F3478" i="2"/>
  <c r="F3479" i="2"/>
  <c r="F3480" i="2"/>
  <c r="F3481" i="2"/>
  <c r="F3482" i="2"/>
  <c r="F3483" i="2"/>
  <c r="F3484" i="2"/>
  <c r="F3485" i="2"/>
  <c r="F3486" i="2"/>
  <c r="F3487" i="2"/>
  <c r="F3488" i="2"/>
  <c r="F3489" i="2"/>
  <c r="F3490" i="2"/>
  <c r="F3491" i="2"/>
  <c r="F3492" i="2"/>
  <c r="F3493" i="2"/>
  <c r="F3494" i="2"/>
  <c r="F3495" i="2"/>
  <c r="F3496" i="2"/>
  <c r="F3497" i="2"/>
  <c r="F3498" i="2"/>
  <c r="F3499" i="2"/>
  <c r="F3500" i="2"/>
  <c r="F3501" i="2"/>
  <c r="F3502" i="2"/>
  <c r="F3503" i="2"/>
  <c r="F3504" i="2"/>
  <c r="F3505" i="2"/>
  <c r="F3506" i="2"/>
  <c r="F3507" i="2"/>
  <c r="F3508" i="2"/>
  <c r="F3509" i="2"/>
  <c r="F3510" i="2"/>
  <c r="F3511" i="2"/>
  <c r="F3512" i="2"/>
  <c r="F3513" i="2"/>
  <c r="F3514" i="2"/>
  <c r="F3515" i="2"/>
  <c r="F3516" i="2"/>
  <c r="F3517" i="2"/>
  <c r="F3518" i="2"/>
  <c r="F3519" i="2"/>
  <c r="F3520" i="2"/>
  <c r="F3521" i="2"/>
  <c r="F3522" i="2"/>
  <c r="F3523" i="2"/>
  <c r="F3524" i="2"/>
  <c r="F3525" i="2"/>
  <c r="F3526" i="2"/>
  <c r="F3527" i="2"/>
  <c r="F3528" i="2"/>
  <c r="F3529" i="2"/>
  <c r="F3530" i="2"/>
  <c r="F3531" i="2"/>
  <c r="F3532" i="2"/>
  <c r="F3533" i="2"/>
  <c r="F3534" i="2"/>
  <c r="F3535" i="2"/>
  <c r="F3536" i="2"/>
  <c r="F3537" i="2"/>
  <c r="F3538" i="2"/>
  <c r="F3539" i="2"/>
  <c r="F3540" i="2"/>
  <c r="F3541" i="2"/>
  <c r="F3542" i="2"/>
  <c r="F3543" i="2"/>
  <c r="F3544" i="2"/>
  <c r="F3545" i="2"/>
  <c r="F3546" i="2"/>
  <c r="F3547" i="2"/>
  <c r="F3548" i="2"/>
  <c r="F3549" i="2"/>
  <c r="F3550" i="2"/>
  <c r="F3551" i="2"/>
  <c r="F3552" i="2"/>
  <c r="F3553" i="2"/>
  <c r="F3554" i="2"/>
  <c r="F3555" i="2"/>
  <c r="F3556" i="2"/>
  <c r="F3557" i="2"/>
  <c r="F3558" i="2"/>
  <c r="F3559" i="2"/>
  <c r="F3560" i="2"/>
  <c r="F3561" i="2"/>
  <c r="F3562" i="2"/>
  <c r="F3563" i="2"/>
  <c r="F3564" i="2"/>
  <c r="F3565" i="2"/>
  <c r="F3566" i="2"/>
  <c r="F3567" i="2"/>
  <c r="F3568" i="2"/>
  <c r="F3569" i="2"/>
  <c r="F3570" i="2"/>
  <c r="F3571" i="2"/>
  <c r="F3572" i="2"/>
  <c r="F3573" i="2"/>
  <c r="F3574" i="2"/>
  <c r="F3575" i="2"/>
  <c r="F3576" i="2"/>
  <c r="F3577" i="2"/>
  <c r="F3578" i="2"/>
  <c r="F3579" i="2"/>
  <c r="F3580" i="2"/>
  <c r="F3581" i="2"/>
  <c r="F3582" i="2"/>
  <c r="F3583" i="2"/>
  <c r="F3584" i="2"/>
  <c r="F3585" i="2"/>
  <c r="F3586" i="2"/>
  <c r="F3587" i="2"/>
  <c r="F3588" i="2"/>
  <c r="F3589" i="2"/>
  <c r="F3590" i="2"/>
  <c r="F3591" i="2"/>
  <c r="F3592" i="2"/>
  <c r="F3593" i="2"/>
  <c r="F3594" i="2"/>
  <c r="F3595" i="2"/>
  <c r="F3596" i="2"/>
  <c r="F3597" i="2"/>
  <c r="F3598" i="2"/>
  <c r="F3599" i="2"/>
  <c r="F3600" i="2"/>
  <c r="F3601" i="2"/>
  <c r="F3602" i="2"/>
  <c r="F3603" i="2"/>
  <c r="F3604" i="2"/>
  <c r="F3605" i="2"/>
  <c r="F3606" i="2"/>
  <c r="F3607" i="2"/>
  <c r="F3608" i="2"/>
  <c r="F3609" i="2"/>
  <c r="F3610" i="2"/>
  <c r="F3611" i="2"/>
  <c r="F3612" i="2"/>
  <c r="F3613" i="2"/>
  <c r="F3614" i="2"/>
  <c r="F3615" i="2"/>
  <c r="F3616" i="2"/>
  <c r="F3617" i="2"/>
  <c r="F3618" i="2"/>
  <c r="F3619" i="2"/>
  <c r="F3620" i="2"/>
  <c r="F3621" i="2"/>
  <c r="F3622" i="2"/>
  <c r="F3623" i="2"/>
  <c r="F3624" i="2"/>
  <c r="F3625" i="2"/>
  <c r="F3626" i="2"/>
  <c r="F3627" i="2"/>
  <c r="F3628" i="2"/>
  <c r="F3629" i="2"/>
  <c r="F3630" i="2"/>
  <c r="F3631" i="2"/>
  <c r="F3632" i="2"/>
  <c r="F3633" i="2"/>
  <c r="F3634" i="2"/>
  <c r="F3635" i="2"/>
  <c r="F3636" i="2"/>
  <c r="F3637" i="2"/>
  <c r="F3638" i="2"/>
  <c r="F3639" i="2"/>
  <c r="F3640" i="2"/>
  <c r="F3641" i="2"/>
  <c r="F3642" i="2"/>
  <c r="F3643" i="2"/>
  <c r="F3644" i="2"/>
  <c r="F3645" i="2"/>
  <c r="F3646" i="2"/>
  <c r="F3647" i="2"/>
  <c r="F3648" i="2"/>
  <c r="F3649" i="2"/>
  <c r="F3650" i="2"/>
  <c r="F3651" i="2"/>
  <c r="F3652" i="2"/>
  <c r="F3653" i="2"/>
  <c r="F3654" i="2"/>
  <c r="F3655" i="2"/>
  <c r="F3656" i="2"/>
  <c r="F3657" i="2"/>
  <c r="F3658" i="2"/>
  <c r="F3659" i="2"/>
  <c r="F3660" i="2"/>
  <c r="F3661" i="2"/>
  <c r="F3662" i="2"/>
  <c r="F3663" i="2"/>
  <c r="F3664" i="2"/>
  <c r="F3665" i="2"/>
  <c r="F3666" i="2"/>
  <c r="F3667" i="2"/>
  <c r="F3668" i="2"/>
  <c r="F3669" i="2"/>
  <c r="F3670" i="2"/>
  <c r="F3671" i="2"/>
  <c r="F3672" i="2"/>
  <c r="F3673" i="2"/>
  <c r="F3674" i="2"/>
  <c r="F3675" i="2"/>
  <c r="F3676" i="2"/>
  <c r="F3677" i="2"/>
  <c r="F3678" i="2"/>
  <c r="F3679" i="2"/>
  <c r="F3680" i="2"/>
  <c r="F3681" i="2"/>
  <c r="F3682" i="2"/>
  <c r="F3683" i="2"/>
  <c r="F3684" i="2"/>
  <c r="F3685" i="2"/>
  <c r="F3686" i="2"/>
  <c r="F3687" i="2"/>
  <c r="F3688" i="2"/>
  <c r="F3689" i="2"/>
  <c r="F3690" i="2"/>
  <c r="F3691" i="2"/>
  <c r="F3692" i="2"/>
  <c r="F3693" i="2"/>
  <c r="F3694" i="2"/>
  <c r="F3695" i="2"/>
  <c r="F3696" i="2"/>
  <c r="F3697" i="2"/>
  <c r="F3698" i="2"/>
  <c r="F3699" i="2"/>
  <c r="F3700" i="2"/>
  <c r="F3701" i="2"/>
  <c r="F3702" i="2"/>
  <c r="F3703" i="2"/>
  <c r="F3704" i="2"/>
  <c r="F3705" i="2"/>
  <c r="F3706" i="2"/>
  <c r="F3707" i="2"/>
  <c r="F3708" i="2"/>
  <c r="F3709" i="2"/>
  <c r="F3710" i="2"/>
  <c r="F3711" i="2"/>
  <c r="F3712" i="2"/>
  <c r="F3713" i="2"/>
  <c r="F3714" i="2"/>
  <c r="F3715" i="2"/>
  <c r="F3716" i="2"/>
  <c r="F3717" i="2"/>
  <c r="F3718" i="2"/>
  <c r="F3719" i="2"/>
  <c r="F3720" i="2"/>
  <c r="F3721" i="2"/>
  <c r="F3722" i="2"/>
  <c r="F3723" i="2"/>
  <c r="F3724" i="2"/>
  <c r="F3725" i="2"/>
  <c r="F3726" i="2"/>
  <c r="F3727" i="2"/>
  <c r="F3728" i="2"/>
  <c r="F3729" i="2"/>
  <c r="F3730" i="2"/>
  <c r="F3731" i="2"/>
  <c r="F3732" i="2"/>
  <c r="F3733" i="2"/>
  <c r="F3734" i="2"/>
  <c r="F3735" i="2"/>
  <c r="F3736" i="2"/>
  <c r="F3737" i="2"/>
  <c r="F3738" i="2"/>
  <c r="F3739" i="2"/>
  <c r="F3740" i="2"/>
  <c r="F3741" i="2"/>
  <c r="F3742" i="2"/>
  <c r="F3743" i="2"/>
  <c r="F3744" i="2"/>
  <c r="F3745" i="2"/>
  <c r="F3746" i="2"/>
  <c r="F3747" i="2"/>
  <c r="F3748" i="2"/>
  <c r="F3749" i="2"/>
  <c r="F3750" i="2"/>
  <c r="F3751" i="2"/>
  <c r="F3752" i="2"/>
  <c r="F3753" i="2"/>
  <c r="F3754" i="2"/>
  <c r="F3755" i="2"/>
  <c r="F3756" i="2"/>
  <c r="F3757" i="2"/>
  <c r="F3758" i="2"/>
  <c r="F3759" i="2"/>
  <c r="F3760" i="2"/>
  <c r="F3761" i="2"/>
  <c r="F3762" i="2"/>
  <c r="F3763" i="2"/>
  <c r="F3764" i="2"/>
  <c r="F3765" i="2"/>
  <c r="F3766" i="2"/>
  <c r="F3767" i="2"/>
  <c r="F3768" i="2"/>
  <c r="F3769" i="2"/>
  <c r="F3770" i="2"/>
  <c r="F3771" i="2"/>
  <c r="F3772" i="2"/>
  <c r="F3773" i="2"/>
  <c r="F3774" i="2"/>
  <c r="F3775" i="2"/>
  <c r="F3776" i="2"/>
  <c r="F3777" i="2"/>
  <c r="F3778" i="2"/>
  <c r="F3779" i="2"/>
  <c r="F3780" i="2"/>
  <c r="F3781" i="2"/>
  <c r="F3782" i="2"/>
  <c r="F3783" i="2"/>
  <c r="F3784" i="2"/>
  <c r="F3785" i="2"/>
  <c r="F3786" i="2"/>
  <c r="F3787" i="2"/>
  <c r="F3788" i="2"/>
  <c r="F3789" i="2"/>
  <c r="F3790" i="2"/>
  <c r="F3791" i="2"/>
  <c r="F3792" i="2"/>
  <c r="F3793" i="2"/>
  <c r="F3794" i="2"/>
  <c r="F3795" i="2"/>
  <c r="F3796" i="2"/>
  <c r="F3797" i="2"/>
  <c r="F3798" i="2"/>
  <c r="F3799" i="2"/>
  <c r="F3800" i="2"/>
  <c r="F3801" i="2"/>
  <c r="F3802" i="2"/>
  <c r="F3803" i="2"/>
  <c r="F3804" i="2"/>
  <c r="F3805" i="2"/>
  <c r="F3806" i="2"/>
  <c r="F3807" i="2"/>
  <c r="F3808" i="2"/>
  <c r="F3809" i="2"/>
  <c r="F3810" i="2"/>
  <c r="F3811" i="2"/>
  <c r="F3812" i="2"/>
  <c r="F3813" i="2"/>
  <c r="F3814" i="2"/>
  <c r="F3815" i="2"/>
  <c r="F3816" i="2"/>
  <c r="F3817" i="2"/>
  <c r="F3818" i="2"/>
  <c r="F3819" i="2"/>
  <c r="F3820" i="2"/>
  <c r="F3821" i="2"/>
  <c r="F3822" i="2"/>
  <c r="F3823" i="2"/>
  <c r="F3824" i="2"/>
  <c r="F3825" i="2"/>
  <c r="F3826" i="2"/>
  <c r="F3827" i="2"/>
  <c r="F3828" i="2"/>
  <c r="F3829" i="2"/>
  <c r="F3830" i="2"/>
  <c r="F3831" i="2"/>
  <c r="F3832" i="2"/>
  <c r="F3833" i="2"/>
  <c r="F3834" i="2"/>
  <c r="F3835" i="2"/>
  <c r="F3836" i="2"/>
  <c r="F3837" i="2"/>
  <c r="F3838" i="2"/>
  <c r="F3839" i="2"/>
  <c r="F3840" i="2"/>
  <c r="F3841" i="2"/>
  <c r="F3842" i="2"/>
  <c r="F3843" i="2"/>
  <c r="F3844" i="2"/>
  <c r="F3845" i="2"/>
  <c r="F3846" i="2"/>
  <c r="F3847" i="2"/>
  <c r="F3848" i="2"/>
  <c r="F3849" i="2"/>
  <c r="F3850" i="2"/>
  <c r="F3851" i="2"/>
  <c r="F3852" i="2"/>
  <c r="F3853" i="2"/>
  <c r="F3854" i="2"/>
  <c r="F3855" i="2"/>
  <c r="F3856" i="2"/>
  <c r="F3857" i="2"/>
  <c r="F3858" i="2"/>
  <c r="F3859" i="2"/>
  <c r="F3860" i="2"/>
  <c r="F3861" i="2"/>
  <c r="F3862" i="2"/>
  <c r="F3863" i="2"/>
  <c r="F3864" i="2"/>
  <c r="F3865" i="2"/>
  <c r="F3866" i="2"/>
  <c r="F3867" i="2"/>
  <c r="F3868" i="2"/>
  <c r="F3869" i="2"/>
  <c r="F3870" i="2"/>
  <c r="F3871" i="2"/>
  <c r="F3872" i="2"/>
  <c r="F3873" i="2"/>
  <c r="F3874" i="2"/>
  <c r="F3875" i="2"/>
  <c r="F3876" i="2"/>
  <c r="F3877" i="2"/>
  <c r="F3878" i="2"/>
  <c r="F3879" i="2"/>
  <c r="F3880" i="2"/>
  <c r="F3881" i="2"/>
  <c r="F3882" i="2"/>
  <c r="F3883" i="2"/>
  <c r="F3884" i="2"/>
  <c r="F3885" i="2"/>
  <c r="F3886" i="2"/>
  <c r="F3887" i="2"/>
  <c r="F3888" i="2"/>
  <c r="F3889" i="2"/>
  <c r="F3890" i="2"/>
  <c r="F3891" i="2"/>
  <c r="F3892" i="2"/>
  <c r="F3893" i="2"/>
  <c r="F3894" i="2"/>
  <c r="F3895" i="2"/>
  <c r="F3896" i="2"/>
  <c r="F3897" i="2"/>
  <c r="F3898" i="2"/>
  <c r="F3899" i="2"/>
  <c r="F3900" i="2"/>
  <c r="F3901" i="2"/>
  <c r="F3902" i="2"/>
  <c r="F3903" i="2"/>
  <c r="F3904" i="2"/>
  <c r="F3905" i="2"/>
  <c r="F3906" i="2"/>
  <c r="F3907" i="2"/>
  <c r="F3908" i="2"/>
  <c r="F3909" i="2"/>
  <c r="F3910" i="2"/>
  <c r="F3911" i="2"/>
  <c r="F3912" i="2"/>
  <c r="F3913" i="2"/>
  <c r="F3914" i="2"/>
  <c r="F3915" i="2"/>
  <c r="F3916" i="2"/>
  <c r="F3917" i="2"/>
  <c r="F3918" i="2"/>
  <c r="F3919" i="2"/>
  <c r="F3920" i="2"/>
  <c r="F3921" i="2"/>
  <c r="F3922" i="2"/>
  <c r="F3923" i="2"/>
  <c r="F3924" i="2"/>
  <c r="F3925" i="2"/>
  <c r="F3926" i="2"/>
  <c r="F3927" i="2"/>
  <c r="F3928" i="2"/>
  <c r="F3929" i="2"/>
  <c r="F3930" i="2"/>
  <c r="F3931" i="2"/>
  <c r="F3932" i="2"/>
  <c r="F3933" i="2"/>
  <c r="F3934" i="2"/>
  <c r="F3935" i="2"/>
  <c r="F3936" i="2"/>
  <c r="F3937" i="2"/>
  <c r="F3938" i="2"/>
  <c r="F3939" i="2"/>
  <c r="F3940" i="2"/>
  <c r="F3941" i="2"/>
  <c r="F3942" i="2"/>
  <c r="F3943" i="2"/>
  <c r="F3944" i="2"/>
  <c r="F3945" i="2"/>
  <c r="F3946" i="2"/>
  <c r="F3947" i="2"/>
  <c r="F3948" i="2"/>
  <c r="F3949" i="2"/>
  <c r="F3950" i="2"/>
  <c r="F3951" i="2"/>
  <c r="F3952" i="2"/>
  <c r="F3953" i="2"/>
  <c r="F3954" i="2"/>
  <c r="F3955" i="2"/>
  <c r="F3956" i="2"/>
  <c r="F3957" i="2"/>
  <c r="F3958" i="2"/>
  <c r="F3959" i="2"/>
  <c r="F3960" i="2"/>
  <c r="F3961" i="2"/>
  <c r="F3962" i="2"/>
  <c r="F3963" i="2"/>
  <c r="F3964" i="2"/>
  <c r="F3965" i="2"/>
  <c r="F3966" i="2"/>
  <c r="F3967" i="2"/>
  <c r="F3968" i="2"/>
  <c r="F3969" i="2"/>
  <c r="F3970" i="2"/>
  <c r="F3971" i="2"/>
  <c r="F3972" i="2"/>
  <c r="F3973" i="2"/>
  <c r="F3974" i="2"/>
  <c r="F3975" i="2"/>
  <c r="F3976" i="2"/>
  <c r="F3977" i="2"/>
  <c r="F3978" i="2"/>
  <c r="F3979" i="2"/>
  <c r="F3980" i="2"/>
  <c r="F3981" i="2"/>
  <c r="F3982" i="2"/>
  <c r="F3983" i="2"/>
  <c r="F3984" i="2"/>
  <c r="F3985" i="2"/>
  <c r="F3986" i="2"/>
  <c r="F3987" i="2"/>
  <c r="F3988" i="2"/>
  <c r="F3989" i="2"/>
  <c r="F3990" i="2"/>
  <c r="F3991" i="2"/>
  <c r="F3992" i="2"/>
  <c r="F3993" i="2"/>
  <c r="F3994" i="2"/>
  <c r="F3995" i="2"/>
  <c r="F3996" i="2"/>
  <c r="F3997" i="2"/>
  <c r="F3998" i="2"/>
  <c r="F3999" i="2"/>
  <c r="F4000" i="2"/>
  <c r="F4001" i="2"/>
  <c r="F4002" i="2"/>
  <c r="F4003" i="2"/>
  <c r="F4004" i="2"/>
  <c r="F4005" i="2"/>
  <c r="F4006" i="2"/>
  <c r="F4007" i="2"/>
  <c r="F4008" i="2"/>
  <c r="F4009" i="2"/>
  <c r="F4010" i="2"/>
  <c r="F4011" i="2"/>
  <c r="F4012" i="2"/>
  <c r="F4013" i="2"/>
  <c r="F4014" i="2"/>
  <c r="F4015" i="2"/>
  <c r="F4016" i="2"/>
  <c r="F4017" i="2"/>
  <c r="F4018" i="2"/>
  <c r="F4019" i="2"/>
  <c r="F4020" i="2"/>
  <c r="F4021" i="2"/>
  <c r="F4022" i="2"/>
  <c r="F4023" i="2"/>
  <c r="F4024" i="2"/>
  <c r="F4025" i="2"/>
  <c r="F4026" i="2"/>
  <c r="F4027" i="2"/>
  <c r="F4028" i="2"/>
  <c r="F4029" i="2"/>
  <c r="F4030" i="2"/>
  <c r="F4031" i="2"/>
  <c r="F4032" i="2"/>
  <c r="F4033" i="2"/>
  <c r="F4034" i="2"/>
  <c r="F4035" i="2"/>
  <c r="F4036" i="2"/>
  <c r="F4037" i="2"/>
  <c r="F4038" i="2"/>
  <c r="F4039" i="2"/>
  <c r="F4040" i="2"/>
  <c r="F4041" i="2"/>
  <c r="F4042" i="2"/>
  <c r="F4043" i="2"/>
  <c r="F4044" i="2"/>
  <c r="F4045" i="2"/>
  <c r="F4046" i="2"/>
  <c r="F4047" i="2"/>
  <c r="F4048" i="2"/>
  <c r="F4049" i="2"/>
  <c r="F4050" i="2"/>
  <c r="F4051" i="2"/>
  <c r="F4052" i="2"/>
  <c r="F4053" i="2"/>
  <c r="F4054" i="2"/>
  <c r="F4055" i="2"/>
  <c r="F4056" i="2"/>
  <c r="F4057" i="2"/>
  <c r="F4058" i="2"/>
  <c r="F4059" i="2"/>
  <c r="F4060" i="2"/>
  <c r="F4061" i="2"/>
  <c r="F4062" i="2"/>
  <c r="F4063" i="2"/>
  <c r="F4064" i="2"/>
  <c r="F4065" i="2"/>
  <c r="F4066" i="2"/>
  <c r="F4067" i="2"/>
  <c r="F4068" i="2"/>
  <c r="F4069" i="2"/>
  <c r="F4070" i="2"/>
  <c r="F4071" i="2"/>
  <c r="F4072" i="2"/>
  <c r="F4073" i="2"/>
  <c r="F4074" i="2"/>
  <c r="F4075" i="2"/>
  <c r="F4076" i="2"/>
  <c r="F4077" i="2"/>
  <c r="F4078" i="2"/>
  <c r="F4079" i="2"/>
  <c r="F4080" i="2"/>
  <c r="F4081" i="2"/>
  <c r="F4082" i="2"/>
  <c r="F4083" i="2"/>
  <c r="F4084" i="2"/>
  <c r="F4085" i="2"/>
  <c r="F4086" i="2"/>
  <c r="F4087" i="2"/>
  <c r="F4088" i="2"/>
  <c r="F4089" i="2"/>
  <c r="F4090" i="2"/>
  <c r="F4091" i="2"/>
  <c r="F4092" i="2"/>
  <c r="F4093" i="2"/>
  <c r="F4094" i="2"/>
  <c r="F4095" i="2"/>
  <c r="F4096" i="2"/>
  <c r="F4097" i="2"/>
  <c r="F4098" i="2"/>
  <c r="F4099" i="2"/>
  <c r="F4100" i="2"/>
  <c r="F4101" i="2"/>
  <c r="F4102" i="2"/>
  <c r="F4103" i="2"/>
  <c r="F4104" i="2"/>
  <c r="F4105" i="2"/>
  <c r="F4106" i="2"/>
  <c r="F4107" i="2"/>
  <c r="F4108" i="2"/>
  <c r="F4109" i="2"/>
  <c r="F4110" i="2"/>
  <c r="F4111" i="2"/>
  <c r="F4112" i="2"/>
  <c r="F4113" i="2"/>
  <c r="F4114" i="2"/>
  <c r="F4115" i="2"/>
  <c r="F4116" i="2"/>
  <c r="F4117" i="2"/>
  <c r="F4118" i="2"/>
  <c r="F4119" i="2"/>
  <c r="F4120" i="2"/>
  <c r="F4121" i="2"/>
  <c r="F4122" i="2"/>
  <c r="F4123" i="2"/>
  <c r="F4124" i="2"/>
  <c r="F4125" i="2"/>
  <c r="F4126" i="2"/>
  <c r="F4127" i="2"/>
  <c r="F4128" i="2"/>
  <c r="F4129" i="2"/>
  <c r="F4130" i="2"/>
  <c r="F4131" i="2"/>
  <c r="F4132" i="2"/>
  <c r="F4133" i="2"/>
  <c r="F4134" i="2"/>
  <c r="F4135" i="2"/>
  <c r="F4136" i="2"/>
  <c r="F4137" i="2"/>
  <c r="F4138" i="2"/>
  <c r="F4139" i="2"/>
  <c r="F4140" i="2"/>
  <c r="F4141" i="2"/>
  <c r="F4142" i="2"/>
  <c r="F4143" i="2"/>
  <c r="F4144" i="2"/>
  <c r="F4145" i="2"/>
  <c r="F4146" i="2"/>
  <c r="F4147" i="2"/>
  <c r="F4148" i="2"/>
  <c r="F4149" i="2"/>
  <c r="F4150" i="2"/>
  <c r="F4151" i="2"/>
  <c r="F4152" i="2"/>
  <c r="F4153" i="2"/>
  <c r="F4154" i="2"/>
  <c r="F4155" i="2"/>
  <c r="F4156" i="2"/>
  <c r="F4157" i="2"/>
  <c r="F4158" i="2"/>
  <c r="F4159" i="2"/>
  <c r="F4160" i="2"/>
  <c r="F4161" i="2"/>
  <c r="F4162" i="2"/>
  <c r="F4163" i="2"/>
  <c r="F4164" i="2"/>
  <c r="F4165" i="2"/>
  <c r="F4166" i="2"/>
  <c r="F4167" i="2"/>
  <c r="F4168" i="2"/>
  <c r="F4169" i="2"/>
  <c r="F4170" i="2"/>
  <c r="F4171" i="2"/>
  <c r="F4172" i="2"/>
  <c r="F4173" i="2"/>
  <c r="F4174" i="2"/>
  <c r="F4175" i="2"/>
  <c r="F4176" i="2"/>
  <c r="F4177" i="2"/>
  <c r="F4178" i="2"/>
  <c r="F4179" i="2"/>
  <c r="F4180" i="2"/>
  <c r="F4181" i="2"/>
  <c r="F4182" i="2"/>
  <c r="F4183" i="2"/>
  <c r="F4184" i="2"/>
  <c r="F4185" i="2"/>
  <c r="F4186" i="2"/>
  <c r="F4187" i="2"/>
  <c r="F4188" i="2"/>
  <c r="F4189" i="2"/>
  <c r="F4190" i="2"/>
  <c r="F4191" i="2"/>
  <c r="F4192" i="2"/>
  <c r="F4193" i="2"/>
  <c r="F4194" i="2"/>
  <c r="F4195" i="2"/>
  <c r="F4196" i="2"/>
  <c r="F4197" i="2"/>
  <c r="F4198" i="2"/>
  <c r="F4199" i="2"/>
  <c r="F4200" i="2"/>
  <c r="F4201" i="2"/>
  <c r="F4202" i="2"/>
  <c r="F4203" i="2"/>
  <c r="F4204" i="2"/>
  <c r="F4205" i="2"/>
  <c r="F4206" i="2"/>
  <c r="F4207" i="2"/>
  <c r="F4208" i="2"/>
  <c r="F4209" i="2"/>
  <c r="F4210" i="2"/>
  <c r="F4211" i="2"/>
  <c r="F4212" i="2"/>
  <c r="F4213" i="2"/>
  <c r="F4214" i="2"/>
  <c r="F4215" i="2"/>
  <c r="F4216" i="2"/>
  <c r="F4217" i="2"/>
  <c r="F4218" i="2"/>
  <c r="F4219" i="2"/>
  <c r="F4220" i="2"/>
  <c r="F4221" i="2"/>
  <c r="F4222" i="2"/>
  <c r="F4223" i="2"/>
  <c r="F4224" i="2"/>
  <c r="F4225" i="2"/>
  <c r="F4226" i="2"/>
  <c r="F4227" i="2"/>
  <c r="F4228" i="2"/>
  <c r="F4229" i="2"/>
  <c r="F4230" i="2"/>
  <c r="F4231" i="2"/>
  <c r="F4232" i="2"/>
  <c r="F4233" i="2"/>
  <c r="F4234" i="2"/>
  <c r="F4235" i="2"/>
  <c r="F4236" i="2"/>
  <c r="F4237" i="2"/>
  <c r="F4238" i="2"/>
  <c r="F4239" i="2"/>
  <c r="F4240" i="2"/>
  <c r="F4241" i="2"/>
  <c r="F4242" i="2"/>
  <c r="F4243" i="2"/>
  <c r="F4244" i="2"/>
  <c r="F4245" i="2"/>
  <c r="F4246" i="2"/>
  <c r="F4247" i="2"/>
  <c r="F4248" i="2"/>
  <c r="F4249" i="2"/>
  <c r="F4250" i="2"/>
  <c r="F4251" i="2"/>
  <c r="F4252" i="2"/>
  <c r="F4253" i="2"/>
  <c r="F4254" i="2"/>
  <c r="F4255" i="2"/>
  <c r="F4256" i="2"/>
  <c r="F4257" i="2"/>
  <c r="F4258" i="2"/>
  <c r="F4259" i="2"/>
  <c r="F4260" i="2"/>
  <c r="F4261" i="2"/>
  <c r="F4262" i="2"/>
  <c r="F4263" i="2"/>
  <c r="F4264" i="2"/>
  <c r="F4265" i="2"/>
  <c r="F4266" i="2"/>
  <c r="F4267" i="2"/>
  <c r="F4268" i="2"/>
  <c r="F4269" i="2"/>
  <c r="F4270" i="2"/>
  <c r="F4271" i="2"/>
  <c r="F4272" i="2"/>
  <c r="F4273" i="2"/>
  <c r="F4274" i="2"/>
  <c r="F4275" i="2"/>
  <c r="F4276" i="2"/>
  <c r="F4277" i="2"/>
  <c r="F4278" i="2"/>
  <c r="F4279" i="2"/>
  <c r="F4280" i="2"/>
  <c r="F4281" i="2"/>
  <c r="F4282" i="2"/>
  <c r="F4283" i="2"/>
  <c r="F4284" i="2"/>
  <c r="F4285" i="2"/>
  <c r="F4286" i="2"/>
  <c r="F4287" i="2"/>
  <c r="F4288" i="2"/>
  <c r="F4289" i="2"/>
  <c r="F4290" i="2"/>
  <c r="F4291" i="2"/>
  <c r="F4292" i="2"/>
  <c r="F4293" i="2"/>
  <c r="F4294" i="2"/>
  <c r="F4295" i="2"/>
  <c r="F4296" i="2"/>
  <c r="F4297" i="2"/>
  <c r="F4298" i="2"/>
  <c r="F4299" i="2"/>
  <c r="F4300" i="2"/>
  <c r="F4301" i="2"/>
  <c r="F4302" i="2"/>
  <c r="F4303" i="2"/>
  <c r="F4304" i="2"/>
  <c r="F4305" i="2"/>
  <c r="F4306" i="2"/>
  <c r="F4307" i="2"/>
  <c r="F4308" i="2"/>
  <c r="F4309" i="2"/>
  <c r="F4310" i="2"/>
  <c r="F4311" i="2"/>
  <c r="F4312" i="2"/>
  <c r="F4313" i="2"/>
  <c r="F4314" i="2"/>
  <c r="F4315" i="2"/>
  <c r="F4316" i="2"/>
  <c r="F4317" i="2"/>
  <c r="F4318" i="2"/>
  <c r="F4319" i="2"/>
  <c r="F4320" i="2"/>
  <c r="F4321" i="2"/>
  <c r="F4322" i="2"/>
  <c r="F4323" i="2"/>
  <c r="F4324" i="2"/>
  <c r="F4325" i="2"/>
  <c r="F4326" i="2"/>
  <c r="F4327" i="2"/>
  <c r="F4328" i="2"/>
  <c r="F4329" i="2"/>
  <c r="F4330" i="2"/>
  <c r="F4331" i="2"/>
  <c r="F4332" i="2"/>
  <c r="F4333" i="2"/>
  <c r="F4334" i="2"/>
  <c r="F4335" i="2"/>
  <c r="F4336" i="2"/>
  <c r="F4337" i="2"/>
  <c r="F4338" i="2"/>
  <c r="F4339" i="2"/>
  <c r="F4340" i="2"/>
  <c r="F4341" i="2"/>
  <c r="F4342" i="2"/>
  <c r="F4343" i="2"/>
  <c r="F4344" i="2"/>
  <c r="F4345" i="2"/>
  <c r="F4346" i="2"/>
  <c r="F4347" i="2"/>
  <c r="F4348" i="2"/>
  <c r="F4349" i="2"/>
  <c r="F4350" i="2"/>
  <c r="F4351" i="2"/>
  <c r="F4352" i="2"/>
  <c r="F4353" i="2"/>
  <c r="F4354" i="2"/>
  <c r="F4355" i="2"/>
  <c r="F4356" i="2"/>
  <c r="F4357" i="2"/>
  <c r="F4358" i="2"/>
  <c r="F4359" i="2"/>
  <c r="F4360" i="2"/>
  <c r="F4361" i="2"/>
  <c r="F4362" i="2"/>
  <c r="F4363" i="2"/>
  <c r="F4364" i="2"/>
  <c r="F4365" i="2"/>
  <c r="F4366" i="2"/>
  <c r="F4367" i="2"/>
  <c r="F4368" i="2"/>
  <c r="F4369" i="2"/>
  <c r="F4370" i="2"/>
  <c r="F4371" i="2"/>
  <c r="F4372" i="2"/>
  <c r="F4373" i="2"/>
  <c r="F4374" i="2"/>
  <c r="F4375" i="2"/>
  <c r="F4376" i="2"/>
  <c r="F4377" i="2"/>
  <c r="F4378" i="2"/>
  <c r="F4379" i="2"/>
  <c r="F4380" i="2"/>
  <c r="F4381" i="2"/>
  <c r="F4382" i="2"/>
  <c r="F4383" i="2"/>
  <c r="F4384" i="2"/>
  <c r="F4385" i="2"/>
  <c r="F4386" i="2"/>
  <c r="F4387" i="2"/>
  <c r="F4388" i="2"/>
  <c r="F4389" i="2"/>
  <c r="F4390" i="2"/>
  <c r="F4391" i="2"/>
  <c r="F4392" i="2"/>
  <c r="F4393" i="2"/>
  <c r="F4394" i="2"/>
  <c r="F4395" i="2"/>
  <c r="F4396" i="2"/>
  <c r="F4397" i="2"/>
  <c r="F4398" i="2"/>
  <c r="F4399" i="2"/>
  <c r="F4400" i="2"/>
  <c r="F4401" i="2"/>
  <c r="F4402" i="2"/>
  <c r="F4403" i="2"/>
  <c r="F4404" i="2"/>
  <c r="F4405" i="2"/>
  <c r="F4406" i="2"/>
  <c r="F4407" i="2"/>
  <c r="F4408" i="2"/>
  <c r="F4409" i="2"/>
  <c r="F4410" i="2"/>
  <c r="F4411" i="2"/>
  <c r="F4412" i="2"/>
  <c r="F4413" i="2"/>
  <c r="F4414" i="2"/>
  <c r="F4415" i="2"/>
  <c r="F4416" i="2"/>
  <c r="F4417" i="2"/>
  <c r="F4418" i="2"/>
  <c r="F4419" i="2"/>
  <c r="F4420" i="2"/>
  <c r="F4421" i="2"/>
  <c r="F4422" i="2"/>
  <c r="F4423" i="2"/>
  <c r="F4424" i="2"/>
  <c r="F4425" i="2"/>
  <c r="F4426" i="2"/>
  <c r="F4427" i="2"/>
  <c r="F4428" i="2"/>
  <c r="F4429" i="2"/>
  <c r="F4430" i="2"/>
  <c r="F4431" i="2"/>
  <c r="F4432" i="2"/>
  <c r="F4433" i="2"/>
  <c r="F4434" i="2"/>
  <c r="F4435" i="2"/>
  <c r="F4436" i="2"/>
  <c r="F4437" i="2"/>
  <c r="F4438" i="2"/>
  <c r="F4439" i="2"/>
  <c r="F4440" i="2"/>
  <c r="F4441" i="2"/>
  <c r="F4442" i="2"/>
  <c r="F4443" i="2"/>
  <c r="F4444" i="2"/>
  <c r="F4445" i="2"/>
  <c r="F4446" i="2"/>
  <c r="F4447" i="2"/>
  <c r="F4448" i="2"/>
  <c r="F4449" i="2"/>
  <c r="F4450" i="2"/>
  <c r="F4451" i="2"/>
  <c r="F4452" i="2"/>
  <c r="F4453" i="2"/>
  <c r="F4454" i="2"/>
  <c r="F4455" i="2"/>
  <c r="F4456" i="2"/>
  <c r="F4457" i="2"/>
  <c r="F4458" i="2"/>
  <c r="F4459" i="2"/>
  <c r="F4460" i="2"/>
  <c r="F4461" i="2"/>
  <c r="F4462" i="2"/>
  <c r="F4463" i="2"/>
  <c r="F4464" i="2"/>
  <c r="F4465" i="2"/>
  <c r="F4466" i="2"/>
  <c r="F4467" i="2"/>
  <c r="F4468" i="2"/>
  <c r="F4469" i="2"/>
  <c r="F4470" i="2"/>
  <c r="F4471" i="2"/>
  <c r="F4472" i="2"/>
  <c r="F4473" i="2"/>
  <c r="F4474" i="2"/>
  <c r="F4475" i="2"/>
  <c r="F4476" i="2"/>
  <c r="F4477" i="2"/>
  <c r="F4478" i="2"/>
  <c r="F4479" i="2"/>
  <c r="F4480" i="2"/>
  <c r="F4481" i="2"/>
  <c r="F4482" i="2"/>
  <c r="F4483" i="2"/>
  <c r="F4484" i="2"/>
  <c r="F4485" i="2"/>
  <c r="F4486" i="2"/>
  <c r="F4487" i="2"/>
  <c r="F4488" i="2"/>
  <c r="F4489" i="2"/>
  <c r="F4490" i="2"/>
  <c r="F4491" i="2"/>
  <c r="F4492" i="2"/>
  <c r="F4493" i="2"/>
  <c r="F4494" i="2"/>
  <c r="F4495" i="2"/>
  <c r="F4496" i="2"/>
  <c r="F4497" i="2"/>
  <c r="F4498" i="2"/>
  <c r="F4499" i="2"/>
  <c r="F4500" i="2"/>
  <c r="F4501" i="2"/>
  <c r="F4502" i="2"/>
  <c r="F4503" i="2"/>
  <c r="F4504" i="2"/>
  <c r="F4505" i="2"/>
  <c r="F4506" i="2"/>
  <c r="F4507" i="2"/>
  <c r="F4508" i="2"/>
  <c r="F4509" i="2"/>
  <c r="F4510" i="2"/>
  <c r="F4511" i="2"/>
  <c r="F4512" i="2"/>
  <c r="F4513" i="2"/>
  <c r="F4514" i="2"/>
  <c r="F4515" i="2"/>
  <c r="F4516" i="2"/>
  <c r="F4517" i="2"/>
  <c r="F4518" i="2"/>
  <c r="F4519" i="2"/>
  <c r="F4520" i="2"/>
  <c r="F4521" i="2"/>
  <c r="F4522" i="2"/>
  <c r="F4523" i="2"/>
  <c r="F4524" i="2"/>
  <c r="F4525" i="2"/>
  <c r="F4526" i="2"/>
  <c r="F4527" i="2"/>
  <c r="F4528" i="2"/>
  <c r="F4529" i="2"/>
  <c r="F4530" i="2"/>
  <c r="F4531" i="2"/>
  <c r="F4532" i="2"/>
  <c r="F4533" i="2"/>
  <c r="F4534" i="2"/>
  <c r="F4535" i="2"/>
  <c r="F4536" i="2"/>
  <c r="F4537" i="2"/>
  <c r="F4538" i="2"/>
  <c r="F4539" i="2"/>
  <c r="F4540" i="2"/>
  <c r="F4541" i="2"/>
  <c r="F4542" i="2"/>
  <c r="F4543" i="2"/>
  <c r="F4544" i="2"/>
  <c r="F4545" i="2"/>
  <c r="F4546" i="2"/>
  <c r="F4547" i="2"/>
  <c r="F4548" i="2"/>
  <c r="F4549" i="2"/>
  <c r="F4550" i="2"/>
  <c r="F4551" i="2"/>
  <c r="F4552" i="2"/>
  <c r="F4553" i="2"/>
  <c r="F4554" i="2"/>
  <c r="F4555" i="2"/>
  <c r="F4556" i="2"/>
  <c r="F4557" i="2"/>
  <c r="F4558" i="2"/>
  <c r="F4559" i="2"/>
  <c r="F4560" i="2"/>
  <c r="F4561" i="2"/>
  <c r="F4562" i="2"/>
  <c r="F4563" i="2"/>
  <c r="F4564" i="2"/>
  <c r="F4565" i="2"/>
  <c r="F4566" i="2"/>
  <c r="F4567" i="2"/>
  <c r="F4568" i="2"/>
  <c r="F4569" i="2"/>
  <c r="F4570" i="2"/>
  <c r="F4571" i="2"/>
  <c r="F4572" i="2"/>
  <c r="F4573" i="2"/>
  <c r="F4574" i="2"/>
  <c r="F4575" i="2"/>
  <c r="F4576" i="2"/>
  <c r="F4577" i="2"/>
  <c r="F4578" i="2"/>
  <c r="F4579" i="2"/>
  <c r="F4580" i="2"/>
  <c r="F4581" i="2"/>
  <c r="F4582" i="2"/>
  <c r="F4583" i="2"/>
  <c r="F4584" i="2"/>
  <c r="F4585" i="2"/>
  <c r="F4586" i="2"/>
  <c r="F4587" i="2"/>
  <c r="F4588" i="2"/>
  <c r="F4589" i="2"/>
  <c r="F4590" i="2"/>
  <c r="F4591" i="2"/>
  <c r="F4592" i="2"/>
  <c r="F4593" i="2"/>
  <c r="F4594" i="2"/>
  <c r="F4595" i="2"/>
  <c r="F4596" i="2"/>
  <c r="F4597" i="2"/>
  <c r="F4598" i="2"/>
  <c r="F4599" i="2"/>
  <c r="F4600" i="2"/>
  <c r="F4601" i="2"/>
  <c r="F4602" i="2"/>
  <c r="F4603" i="2"/>
  <c r="F4604" i="2"/>
  <c r="F4605" i="2"/>
  <c r="F4606" i="2"/>
  <c r="F4607" i="2"/>
  <c r="F4608" i="2"/>
  <c r="F4609" i="2"/>
  <c r="F4610" i="2"/>
  <c r="F4611" i="2"/>
  <c r="F4612" i="2"/>
  <c r="F4613" i="2"/>
  <c r="F4614" i="2"/>
  <c r="F4615" i="2"/>
  <c r="F4616" i="2"/>
  <c r="F4617" i="2"/>
  <c r="F4618" i="2"/>
  <c r="F4619" i="2"/>
  <c r="F4620" i="2"/>
  <c r="F4621" i="2"/>
  <c r="F4622" i="2"/>
  <c r="F4623" i="2"/>
  <c r="F4624" i="2"/>
  <c r="F4625" i="2"/>
  <c r="F4626" i="2"/>
  <c r="F4627" i="2"/>
  <c r="F4628" i="2"/>
  <c r="F4629" i="2"/>
  <c r="F4630" i="2"/>
  <c r="F4631" i="2"/>
  <c r="F4632" i="2"/>
  <c r="F4633" i="2"/>
  <c r="F4634" i="2"/>
  <c r="F4635" i="2"/>
  <c r="F4636" i="2"/>
  <c r="F4637" i="2"/>
  <c r="F4638" i="2"/>
  <c r="F4639" i="2"/>
  <c r="F4640" i="2"/>
  <c r="F4641" i="2"/>
  <c r="F4642" i="2"/>
  <c r="F4643" i="2"/>
  <c r="F4644" i="2"/>
  <c r="F4645" i="2"/>
  <c r="F4646" i="2"/>
  <c r="F4647" i="2"/>
  <c r="F4648" i="2"/>
  <c r="F4649" i="2"/>
  <c r="F4650" i="2"/>
  <c r="F4651" i="2"/>
  <c r="F4652" i="2"/>
  <c r="F4653" i="2"/>
  <c r="F4654" i="2"/>
  <c r="F4655" i="2"/>
  <c r="F4656" i="2"/>
  <c r="F4657" i="2"/>
  <c r="F4658" i="2"/>
  <c r="F4659" i="2"/>
  <c r="F4660" i="2"/>
  <c r="F4661" i="2"/>
  <c r="F4662" i="2"/>
  <c r="F4663" i="2"/>
  <c r="F4664" i="2"/>
  <c r="F4665" i="2"/>
  <c r="F4666" i="2"/>
  <c r="F4667" i="2"/>
  <c r="F4668" i="2"/>
  <c r="F4669" i="2"/>
  <c r="F4670" i="2"/>
  <c r="F4671" i="2"/>
  <c r="F4672" i="2"/>
  <c r="F4673" i="2"/>
  <c r="F4674" i="2"/>
  <c r="F4675" i="2"/>
  <c r="F4676" i="2"/>
  <c r="F4677" i="2"/>
  <c r="F4678" i="2"/>
  <c r="F4679" i="2"/>
  <c r="F4680" i="2"/>
  <c r="F4681" i="2"/>
  <c r="F4682" i="2"/>
  <c r="F4683" i="2"/>
  <c r="F4684" i="2"/>
  <c r="F4685" i="2"/>
  <c r="F4686" i="2"/>
  <c r="F4687" i="2"/>
  <c r="F4688" i="2"/>
  <c r="F4689" i="2"/>
  <c r="F4690" i="2"/>
  <c r="F4691" i="2"/>
  <c r="F4692" i="2"/>
  <c r="F4693" i="2"/>
  <c r="F4694" i="2"/>
  <c r="F4695" i="2"/>
  <c r="F4696" i="2"/>
  <c r="F4697" i="2"/>
  <c r="F4698" i="2"/>
  <c r="F4699" i="2"/>
  <c r="F4700" i="2"/>
  <c r="F4701" i="2"/>
  <c r="F4702" i="2"/>
  <c r="F4703" i="2"/>
  <c r="F4704" i="2"/>
  <c r="F4705" i="2"/>
  <c r="F4706" i="2"/>
  <c r="F4707" i="2"/>
  <c r="F4708" i="2"/>
  <c r="F4709" i="2"/>
  <c r="F4710" i="2"/>
  <c r="F4711" i="2"/>
  <c r="F4712" i="2"/>
  <c r="F4713" i="2"/>
  <c r="F4714" i="2"/>
  <c r="F4715" i="2"/>
  <c r="F4716" i="2"/>
  <c r="F4717" i="2"/>
  <c r="F4718" i="2"/>
  <c r="F4719" i="2"/>
  <c r="F4720" i="2"/>
  <c r="F4721" i="2"/>
  <c r="F4722" i="2"/>
  <c r="F4723" i="2"/>
  <c r="F4724" i="2"/>
  <c r="F4725" i="2"/>
  <c r="F4726" i="2"/>
  <c r="F4727" i="2"/>
  <c r="F4728" i="2"/>
  <c r="F4729" i="2"/>
  <c r="F4730" i="2"/>
  <c r="F4731" i="2"/>
  <c r="F4732" i="2"/>
  <c r="F4733" i="2"/>
  <c r="F4734" i="2"/>
  <c r="F4735" i="2"/>
  <c r="F4736" i="2"/>
  <c r="F4737" i="2"/>
  <c r="F4738" i="2"/>
  <c r="F4739" i="2"/>
  <c r="F4740" i="2"/>
  <c r="F4741" i="2"/>
  <c r="F4742" i="2"/>
  <c r="F4743" i="2"/>
  <c r="F4744" i="2"/>
  <c r="F4745" i="2"/>
  <c r="F4746" i="2"/>
  <c r="F4747" i="2"/>
  <c r="F4748" i="2"/>
  <c r="F4749" i="2"/>
  <c r="F4750" i="2"/>
  <c r="F4751" i="2"/>
  <c r="F4752" i="2"/>
  <c r="F4753" i="2"/>
  <c r="F4754" i="2"/>
  <c r="F4755" i="2"/>
  <c r="F4756" i="2"/>
  <c r="F4757" i="2"/>
  <c r="F4758" i="2"/>
  <c r="F4759" i="2"/>
  <c r="F4760" i="2"/>
  <c r="F4761" i="2"/>
  <c r="F4762" i="2"/>
  <c r="F4763" i="2"/>
  <c r="F4764" i="2"/>
  <c r="F4765" i="2"/>
  <c r="F4766" i="2"/>
  <c r="F4767" i="2"/>
  <c r="F4768" i="2"/>
  <c r="F4769" i="2"/>
  <c r="F4770" i="2"/>
  <c r="F4771" i="2"/>
  <c r="F4772" i="2"/>
  <c r="F4773" i="2"/>
  <c r="F4774" i="2"/>
  <c r="F4775" i="2"/>
  <c r="F4776" i="2"/>
  <c r="F4777" i="2"/>
  <c r="F4778" i="2"/>
  <c r="F4779" i="2"/>
  <c r="F4780" i="2"/>
  <c r="F4781" i="2"/>
  <c r="F4782" i="2"/>
  <c r="F4783" i="2"/>
  <c r="F4784" i="2"/>
  <c r="F4785" i="2"/>
  <c r="F4786" i="2"/>
  <c r="F4787" i="2"/>
  <c r="F4788" i="2"/>
  <c r="F4789" i="2"/>
  <c r="F4790" i="2"/>
  <c r="F4791" i="2"/>
  <c r="F4792" i="2"/>
  <c r="F4793" i="2"/>
  <c r="F4794" i="2"/>
  <c r="F4795" i="2"/>
  <c r="F4796" i="2"/>
  <c r="F4797" i="2"/>
  <c r="F4798" i="2"/>
  <c r="F4799" i="2"/>
  <c r="F4800" i="2"/>
  <c r="F4801" i="2"/>
  <c r="F4802" i="2"/>
  <c r="F4803" i="2"/>
  <c r="F4804" i="2"/>
  <c r="F4805" i="2"/>
  <c r="F4806" i="2"/>
  <c r="F4807" i="2"/>
  <c r="F4808" i="2"/>
  <c r="F4809" i="2"/>
  <c r="F4810" i="2"/>
  <c r="F4811" i="2"/>
  <c r="F4812" i="2"/>
  <c r="F4813" i="2"/>
  <c r="F4814" i="2"/>
  <c r="F4815" i="2"/>
  <c r="F4816" i="2"/>
  <c r="F4817" i="2"/>
  <c r="F4818" i="2"/>
  <c r="F4819" i="2"/>
  <c r="F4820" i="2"/>
  <c r="F4821" i="2"/>
  <c r="F4822" i="2"/>
  <c r="F4823" i="2"/>
  <c r="F4824" i="2"/>
  <c r="F4825" i="2"/>
  <c r="F4826" i="2"/>
  <c r="F4827" i="2"/>
  <c r="F4828" i="2"/>
  <c r="F4829" i="2"/>
  <c r="F4830" i="2"/>
  <c r="F4831" i="2"/>
  <c r="F4832" i="2"/>
  <c r="F4833" i="2"/>
  <c r="F4834" i="2"/>
  <c r="F4835" i="2"/>
  <c r="F4836" i="2"/>
  <c r="F4837" i="2"/>
  <c r="F4838" i="2"/>
  <c r="F4839" i="2"/>
  <c r="F4840" i="2"/>
  <c r="F4841" i="2"/>
  <c r="F4842" i="2"/>
  <c r="F4843" i="2"/>
  <c r="F4844" i="2"/>
  <c r="F4845" i="2"/>
  <c r="F4846" i="2"/>
  <c r="F4847" i="2"/>
  <c r="F4848" i="2"/>
  <c r="F4849" i="2"/>
  <c r="F4850" i="2"/>
  <c r="F4851" i="2"/>
  <c r="F4852" i="2"/>
  <c r="F4853" i="2"/>
  <c r="F4854" i="2"/>
  <c r="F4855" i="2"/>
  <c r="F4856" i="2"/>
  <c r="F4857" i="2"/>
  <c r="F4858" i="2"/>
  <c r="F4859" i="2"/>
  <c r="F4860" i="2"/>
  <c r="F4861" i="2"/>
  <c r="F4862" i="2"/>
  <c r="F4863" i="2"/>
  <c r="F4864" i="2"/>
  <c r="F4865" i="2"/>
  <c r="F4866" i="2"/>
  <c r="F4867" i="2"/>
  <c r="F4868" i="2"/>
  <c r="F4869" i="2"/>
  <c r="F4870" i="2"/>
  <c r="F4871" i="2"/>
  <c r="F4872" i="2"/>
  <c r="F4873" i="2"/>
  <c r="F4874" i="2"/>
  <c r="F4875" i="2"/>
  <c r="F4876" i="2"/>
  <c r="F4877" i="2"/>
  <c r="F4878" i="2"/>
  <c r="F4879" i="2"/>
  <c r="F4880" i="2"/>
  <c r="F4881" i="2"/>
  <c r="F4882" i="2"/>
  <c r="F4883" i="2"/>
  <c r="F4884" i="2"/>
  <c r="F4885" i="2"/>
  <c r="F4886" i="2"/>
  <c r="F4887" i="2"/>
  <c r="F4888" i="2"/>
  <c r="F4889" i="2"/>
  <c r="F4890" i="2"/>
  <c r="F4891" i="2"/>
  <c r="F4892" i="2"/>
  <c r="F4893" i="2"/>
  <c r="F4894" i="2"/>
  <c r="F4895" i="2"/>
  <c r="F4896" i="2"/>
  <c r="F4897" i="2"/>
  <c r="F4898" i="2"/>
  <c r="F4899" i="2"/>
  <c r="F4900" i="2"/>
  <c r="F4901" i="2"/>
  <c r="F4902" i="2"/>
  <c r="F4903" i="2"/>
  <c r="F4904" i="2"/>
  <c r="F4905" i="2"/>
  <c r="F4906" i="2"/>
  <c r="F4907" i="2"/>
  <c r="F4908" i="2"/>
  <c r="F4909" i="2"/>
  <c r="F4910" i="2"/>
  <c r="F4911" i="2"/>
  <c r="F4912" i="2"/>
  <c r="F4913" i="2"/>
  <c r="F4914" i="2"/>
  <c r="F4915" i="2"/>
  <c r="F4916" i="2"/>
  <c r="F4917" i="2"/>
  <c r="F4918" i="2"/>
  <c r="F4919" i="2"/>
  <c r="F4920" i="2"/>
  <c r="F4921" i="2"/>
  <c r="F4922" i="2"/>
  <c r="F4923" i="2"/>
  <c r="F4924" i="2"/>
  <c r="F4925" i="2"/>
  <c r="F4926" i="2"/>
  <c r="F4927" i="2"/>
  <c r="F4928" i="2"/>
  <c r="F4929" i="2"/>
  <c r="F4930" i="2"/>
  <c r="F4931" i="2"/>
  <c r="F4932" i="2"/>
  <c r="F4933" i="2"/>
  <c r="F4934" i="2"/>
  <c r="F4935" i="2"/>
  <c r="F4936" i="2"/>
  <c r="F4937" i="2"/>
  <c r="F4938" i="2"/>
  <c r="F4939" i="2"/>
  <c r="F4940" i="2"/>
  <c r="F4941" i="2"/>
  <c r="F4942" i="2"/>
  <c r="F4943" i="2"/>
  <c r="F4944" i="2"/>
  <c r="F4945" i="2"/>
  <c r="F4946" i="2"/>
  <c r="F4947" i="2"/>
  <c r="F4948" i="2"/>
  <c r="F4949" i="2"/>
  <c r="F4950" i="2"/>
  <c r="F4951" i="2"/>
  <c r="F4952" i="2"/>
  <c r="F4953" i="2"/>
  <c r="F4954" i="2"/>
  <c r="F4955" i="2"/>
  <c r="F4956" i="2"/>
  <c r="F4957" i="2"/>
  <c r="F4958" i="2"/>
  <c r="F4959" i="2"/>
  <c r="F4960" i="2"/>
  <c r="F4961" i="2"/>
  <c r="F4962" i="2"/>
  <c r="F4963" i="2"/>
  <c r="F4964" i="2"/>
  <c r="F4965" i="2"/>
  <c r="F4966" i="2"/>
  <c r="F4967" i="2"/>
  <c r="F4968" i="2"/>
  <c r="F4969" i="2"/>
  <c r="F4970" i="2"/>
  <c r="F4971" i="2"/>
  <c r="F4972" i="2"/>
  <c r="F4973" i="2"/>
  <c r="F4974" i="2"/>
  <c r="F4975" i="2"/>
  <c r="F4976" i="2"/>
  <c r="F4977" i="2"/>
  <c r="F4978" i="2"/>
  <c r="F4979" i="2"/>
  <c r="F4980" i="2"/>
  <c r="F4981" i="2"/>
  <c r="F4982" i="2"/>
  <c r="F4983" i="2"/>
  <c r="F4984" i="2"/>
  <c r="F4985" i="2"/>
  <c r="F4986" i="2"/>
  <c r="F4987" i="2"/>
  <c r="F4988" i="2"/>
  <c r="F4989" i="2"/>
  <c r="F4990" i="2"/>
  <c r="F4991" i="2"/>
  <c r="F4992" i="2"/>
  <c r="F4993" i="2"/>
  <c r="F4994" i="2"/>
  <c r="F4995" i="2"/>
  <c r="F4996" i="2"/>
  <c r="F4997" i="2"/>
  <c r="F4998" i="2"/>
  <c r="F4999" i="2"/>
  <c r="F5000" i="2"/>
  <c r="F5001" i="2"/>
  <c r="F5002" i="2"/>
  <c r="F5003" i="2"/>
  <c r="F5004" i="2"/>
  <c r="F5005" i="2"/>
  <c r="F5006" i="2"/>
  <c r="F5007" i="2"/>
  <c r="F5008" i="2"/>
  <c r="F5009" i="2"/>
  <c r="F5010" i="2"/>
  <c r="F5011" i="2"/>
  <c r="F5012" i="2"/>
  <c r="F5013" i="2"/>
  <c r="F5014" i="2"/>
  <c r="F5015" i="2"/>
  <c r="F5016" i="2"/>
  <c r="F5017" i="2"/>
  <c r="F5018" i="2"/>
  <c r="F5019" i="2"/>
  <c r="F5020" i="2"/>
  <c r="F5021" i="2"/>
  <c r="F5022" i="2"/>
  <c r="F5023" i="2"/>
  <c r="F5024" i="2"/>
  <c r="F5025" i="2"/>
  <c r="F5026" i="2"/>
  <c r="F5027" i="2"/>
  <c r="F5028" i="2"/>
  <c r="F5029" i="2"/>
  <c r="F5030" i="2"/>
  <c r="F5031" i="2"/>
  <c r="F5032" i="2"/>
  <c r="F5033" i="2"/>
  <c r="F5034" i="2"/>
  <c r="F5035" i="2"/>
  <c r="F5036" i="2"/>
  <c r="F5037" i="2"/>
  <c r="F5038" i="2"/>
  <c r="F5039" i="2"/>
  <c r="F5040" i="2"/>
  <c r="F5041" i="2"/>
  <c r="F5042" i="2"/>
  <c r="F5043" i="2"/>
  <c r="F5044" i="2"/>
  <c r="F5045" i="2"/>
  <c r="F5046" i="2"/>
  <c r="F5047" i="2"/>
  <c r="F5048" i="2"/>
  <c r="F5049" i="2"/>
  <c r="F5050" i="2"/>
  <c r="F5051" i="2"/>
  <c r="F5052" i="2"/>
  <c r="F5053" i="2"/>
  <c r="F5054" i="2"/>
  <c r="F5055" i="2"/>
  <c r="F5056" i="2"/>
  <c r="F5057" i="2"/>
  <c r="F5058" i="2"/>
  <c r="F5059" i="2"/>
  <c r="F5060" i="2"/>
  <c r="F5061" i="2"/>
  <c r="F5062" i="2"/>
  <c r="F5063" i="2"/>
  <c r="F5064" i="2"/>
  <c r="F5065" i="2"/>
  <c r="F5066" i="2"/>
  <c r="F5067" i="2"/>
  <c r="F5068" i="2"/>
  <c r="F5069" i="2"/>
  <c r="F5070" i="2"/>
  <c r="F5071" i="2"/>
  <c r="F5072" i="2"/>
  <c r="F5073" i="2"/>
  <c r="F5074" i="2"/>
  <c r="F5075" i="2"/>
  <c r="F5076" i="2"/>
  <c r="F5077" i="2"/>
  <c r="F5078" i="2"/>
  <c r="F5079" i="2"/>
  <c r="F5080" i="2"/>
  <c r="F5081" i="2"/>
  <c r="F5082" i="2"/>
  <c r="F5083" i="2"/>
  <c r="F5084" i="2"/>
  <c r="F5085" i="2"/>
  <c r="F5086" i="2"/>
  <c r="F5087" i="2"/>
  <c r="F5088" i="2"/>
  <c r="F5089" i="2"/>
  <c r="F5090" i="2"/>
  <c r="F5091" i="2"/>
  <c r="F5092" i="2"/>
  <c r="F5093" i="2"/>
  <c r="F5094" i="2"/>
  <c r="F5095" i="2"/>
  <c r="F5096" i="2"/>
  <c r="F5097" i="2"/>
  <c r="F5098" i="2"/>
  <c r="F5099" i="2"/>
  <c r="F5100" i="2"/>
  <c r="F5101" i="2"/>
  <c r="F5102" i="2"/>
  <c r="F5103" i="2"/>
  <c r="F5104" i="2"/>
  <c r="F5105" i="2"/>
  <c r="F5106" i="2"/>
  <c r="F5107" i="2"/>
  <c r="F5108" i="2"/>
  <c r="F5109" i="2"/>
  <c r="F5110" i="2"/>
  <c r="F5111" i="2"/>
  <c r="F5112" i="2"/>
  <c r="F5113" i="2"/>
  <c r="F5114" i="2"/>
  <c r="F5115" i="2"/>
  <c r="F5116" i="2"/>
  <c r="F5117" i="2"/>
  <c r="F5118" i="2"/>
  <c r="F5119" i="2"/>
  <c r="F5120" i="2"/>
  <c r="F5121" i="2"/>
  <c r="F5122" i="2"/>
  <c r="F5123" i="2"/>
  <c r="F5124" i="2"/>
  <c r="F5125" i="2"/>
  <c r="F5126" i="2"/>
  <c r="F5127" i="2"/>
  <c r="F5128" i="2"/>
  <c r="F5129" i="2"/>
  <c r="F5130" i="2"/>
  <c r="F5131" i="2"/>
  <c r="F5132" i="2"/>
  <c r="F5133" i="2"/>
  <c r="F5134" i="2"/>
  <c r="F5135" i="2"/>
  <c r="F5136" i="2"/>
  <c r="F5137" i="2"/>
  <c r="F2" i="2"/>
  <c r="F3" i="2"/>
</calcChain>
</file>

<file path=xl/sharedStrings.xml><?xml version="1.0" encoding="utf-8"?>
<sst xmlns="http://schemas.openxmlformats.org/spreadsheetml/2006/main" count="29982" uniqueCount="11322">
  <si>
    <t>Postnummerområde</t>
  </si>
  <si>
    <t xml:space="preserve">Antall 
veg
adresser
</t>
  </si>
  <si>
    <t>%</t>
  </si>
  <si>
    <t>Antall 
matrikkel
adresser</t>
  </si>
  <si>
    <t>0010 OSLO</t>
  </si>
  <si>
    <t>0015 OSLO</t>
  </si>
  <si>
    <t>0026 OSLO</t>
  </si>
  <si>
    <t>0037 OSLO</t>
  </si>
  <si>
    <t>0050 OSLO</t>
  </si>
  <si>
    <t>0139 OSLO</t>
  </si>
  <si>
    <t>0150 OSLO</t>
  </si>
  <si>
    <t>0151 OSLO</t>
  </si>
  <si>
    <t>0152 OSLO</t>
  </si>
  <si>
    <t>0153 OSLO</t>
  </si>
  <si>
    <t>0154 OSLO</t>
  </si>
  <si>
    <t>0155 OSLO</t>
  </si>
  <si>
    <t>0157 OSLO</t>
  </si>
  <si>
    <t>0158 OSLO</t>
  </si>
  <si>
    <t>0159 OSLO</t>
  </si>
  <si>
    <t>0160 OSLO</t>
  </si>
  <si>
    <t>0161 OSLO</t>
  </si>
  <si>
    <t>0162 OSLO</t>
  </si>
  <si>
    <t>0164 OSLO</t>
  </si>
  <si>
    <t>0165 OSLO</t>
  </si>
  <si>
    <t>0166 OSLO</t>
  </si>
  <si>
    <t>0167 OSLO</t>
  </si>
  <si>
    <t>0168 OSLO</t>
  </si>
  <si>
    <t>0169 OSLO</t>
  </si>
  <si>
    <t>0170 OSLO</t>
  </si>
  <si>
    <t>0171 OSLO</t>
  </si>
  <si>
    <t>0172 OSLO</t>
  </si>
  <si>
    <t>0173 OSLO</t>
  </si>
  <si>
    <t>0174 OSLO</t>
  </si>
  <si>
    <t>0175 OSLO</t>
  </si>
  <si>
    <t>0176 OSLO</t>
  </si>
  <si>
    <t>0177 OSLO</t>
  </si>
  <si>
    <t>0178 OSLO</t>
  </si>
  <si>
    <t>0179 OSLO</t>
  </si>
  <si>
    <t>0180 OSLO</t>
  </si>
  <si>
    <t>0181 OSLO</t>
  </si>
  <si>
    <t>0182 OSLO</t>
  </si>
  <si>
    <t>0183 OSLO</t>
  </si>
  <si>
    <t>0184 OSLO</t>
  </si>
  <si>
    <t>0185 OSLO</t>
  </si>
  <si>
    <t>0186 OSLO</t>
  </si>
  <si>
    <t>0187 OSLO</t>
  </si>
  <si>
    <t>0188 OSLO</t>
  </si>
  <si>
    <t>0190 OSLO</t>
  </si>
  <si>
    <t>0191 OSLO</t>
  </si>
  <si>
    <t>0192 OSLO</t>
  </si>
  <si>
    <t>0193 OSLO</t>
  </si>
  <si>
    <t>0194 OSLO</t>
  </si>
  <si>
    <t>0195 OSLO</t>
  </si>
  <si>
    <t>0196 OSLO</t>
  </si>
  <si>
    <t>0198 OSLO</t>
  </si>
  <si>
    <t>0250 OSLO</t>
  </si>
  <si>
    <t>0251 OSLO</t>
  </si>
  <si>
    <t>0252 OSLO</t>
  </si>
  <si>
    <t>0253 OSLO</t>
  </si>
  <si>
    <t>0254 OSLO</t>
  </si>
  <si>
    <t>0255 OSLO</t>
  </si>
  <si>
    <t>0256 OSLO</t>
  </si>
  <si>
    <t>0257 OSLO</t>
  </si>
  <si>
    <t>0258 OSLO</t>
  </si>
  <si>
    <t>0259 OSLO</t>
  </si>
  <si>
    <t>0260 OSLO</t>
  </si>
  <si>
    <t>0262 OSLO</t>
  </si>
  <si>
    <t>0263 OSLO</t>
  </si>
  <si>
    <t>0264 OSLO</t>
  </si>
  <si>
    <t>0265 OSLO</t>
  </si>
  <si>
    <t>0266 OSLO</t>
  </si>
  <si>
    <t>0267 OSLO</t>
  </si>
  <si>
    <t>0268 OSLO</t>
  </si>
  <si>
    <t>0270 OSLO</t>
  </si>
  <si>
    <t>0271 OSLO</t>
  </si>
  <si>
    <t>0272 OSLO</t>
  </si>
  <si>
    <t>0273 OSLO</t>
  </si>
  <si>
    <t>0274 OSLO</t>
  </si>
  <si>
    <t>0275 OSLO</t>
  </si>
  <si>
    <t>0276 OSLO</t>
  </si>
  <si>
    <t>0277 OSLO</t>
  </si>
  <si>
    <t>0278 OSLO</t>
  </si>
  <si>
    <t>0279 OSLO</t>
  </si>
  <si>
    <t>0280 OSLO</t>
  </si>
  <si>
    <t>0281 OSLO</t>
  </si>
  <si>
    <t>0282 OSLO</t>
  </si>
  <si>
    <t>0283 OSLO</t>
  </si>
  <si>
    <t>0284 OSLO</t>
  </si>
  <si>
    <t>0286 OSLO</t>
  </si>
  <si>
    <t>0287 OSLO</t>
  </si>
  <si>
    <t>0340 OSLO</t>
  </si>
  <si>
    <t>0349 OSLO</t>
  </si>
  <si>
    <t>0350 OSLO</t>
  </si>
  <si>
    <t>0351 OSLO</t>
  </si>
  <si>
    <t>0352 OSLO</t>
  </si>
  <si>
    <t>0353 OSLO</t>
  </si>
  <si>
    <t>0354 OSLO</t>
  </si>
  <si>
    <t>0355 OSLO</t>
  </si>
  <si>
    <t>0356 OSLO</t>
  </si>
  <si>
    <t>0357 OSLO</t>
  </si>
  <si>
    <t>0358 OSLO</t>
  </si>
  <si>
    <t>0359 OSLO</t>
  </si>
  <si>
    <t>0360 OSLO</t>
  </si>
  <si>
    <t>0361 OSLO</t>
  </si>
  <si>
    <t>0362 OSLO</t>
  </si>
  <si>
    <t>0363 OSLO</t>
  </si>
  <si>
    <t>0364 OSLO</t>
  </si>
  <si>
    <t>0365 OSLO</t>
  </si>
  <si>
    <t>0366 OSLO</t>
  </si>
  <si>
    <t>0367 OSLO</t>
  </si>
  <si>
    <t>0368 OSLO</t>
  </si>
  <si>
    <t>0369 OSLO</t>
  </si>
  <si>
    <t>0370 OSLO</t>
  </si>
  <si>
    <t>0371 OSLO</t>
  </si>
  <si>
    <t>0372 OSLO</t>
  </si>
  <si>
    <t>0373 OSLO</t>
  </si>
  <si>
    <t>0374 OSLO</t>
  </si>
  <si>
    <t>0375 OSLO</t>
  </si>
  <si>
    <t>0376 OSLO</t>
  </si>
  <si>
    <t>0377 OSLO</t>
  </si>
  <si>
    <t>0378 OSLO</t>
  </si>
  <si>
    <t>0379 OSLO</t>
  </si>
  <si>
    <t>0380 OSLO</t>
  </si>
  <si>
    <t>0381 OSLO</t>
  </si>
  <si>
    <t>0382 OSLO</t>
  </si>
  <si>
    <t>0383 OSLO</t>
  </si>
  <si>
    <t>0445 OSLO</t>
  </si>
  <si>
    <t>0450 OSLO</t>
  </si>
  <si>
    <t>0451 OSLO</t>
  </si>
  <si>
    <t>0452 OSLO</t>
  </si>
  <si>
    <t>0454 OSLO</t>
  </si>
  <si>
    <t>0455 OSLO</t>
  </si>
  <si>
    <t>0456 OSLO</t>
  </si>
  <si>
    <t>0457 OSLO</t>
  </si>
  <si>
    <t>0458 OSLO</t>
  </si>
  <si>
    <t>0459 OSLO</t>
  </si>
  <si>
    <t>0460 OSLO</t>
  </si>
  <si>
    <t>0461 OSLO</t>
  </si>
  <si>
    <t>0462 OSLO</t>
  </si>
  <si>
    <t>0463 OSLO</t>
  </si>
  <si>
    <t>0464 OSLO</t>
  </si>
  <si>
    <t>0465 OSLO</t>
  </si>
  <si>
    <t>0467 OSLO</t>
  </si>
  <si>
    <t>0468 OSLO</t>
  </si>
  <si>
    <t>0469 OSLO</t>
  </si>
  <si>
    <t>0470 OSLO</t>
  </si>
  <si>
    <t>0472 OSLO</t>
  </si>
  <si>
    <t>0473 OSLO</t>
  </si>
  <si>
    <t>0474 OSLO</t>
  </si>
  <si>
    <t>0475 OSLO</t>
  </si>
  <si>
    <t>0476 OSLO</t>
  </si>
  <si>
    <t>0477 OSLO</t>
  </si>
  <si>
    <t>0478 OSLO</t>
  </si>
  <si>
    <t>0479 OSLO</t>
  </si>
  <si>
    <t>0480 OSLO</t>
  </si>
  <si>
    <t>0481 OSLO</t>
  </si>
  <si>
    <t>0482 OSLO</t>
  </si>
  <si>
    <t>0483 OSLO</t>
  </si>
  <si>
    <t>0484 OSLO</t>
  </si>
  <si>
    <t>0485 OSLO</t>
  </si>
  <si>
    <t>0486 OSLO</t>
  </si>
  <si>
    <t>0487 OSLO</t>
  </si>
  <si>
    <t>0488 OSLO</t>
  </si>
  <si>
    <t>0489 OSLO</t>
  </si>
  <si>
    <t>0490 OSLO</t>
  </si>
  <si>
    <t>0491 OSLO</t>
  </si>
  <si>
    <t>0492 OSLO</t>
  </si>
  <si>
    <t>0493 OSLO</t>
  </si>
  <si>
    <t>0494 OSLO</t>
  </si>
  <si>
    <t>0495 OSLO</t>
  </si>
  <si>
    <t>0496 OSLO</t>
  </si>
  <si>
    <t>0550 OSLO</t>
  </si>
  <si>
    <t>0551 OSLO</t>
  </si>
  <si>
    <t>0552 OSLO</t>
  </si>
  <si>
    <t>0553 OSLO</t>
  </si>
  <si>
    <t>0554 OSLO</t>
  </si>
  <si>
    <t>0555 OSLO</t>
  </si>
  <si>
    <t>0556 OSLO</t>
  </si>
  <si>
    <t>0557 OSLO</t>
  </si>
  <si>
    <t>0558 OSLO</t>
  </si>
  <si>
    <t>0559 OSLO</t>
  </si>
  <si>
    <t>0560 OSLO</t>
  </si>
  <si>
    <t>0561 OSLO</t>
  </si>
  <si>
    <t>0562 OSLO</t>
  </si>
  <si>
    <t>0563 OSLO</t>
  </si>
  <si>
    <t>0564 OSLO</t>
  </si>
  <si>
    <t>0565 OSLO</t>
  </si>
  <si>
    <t>0566 OSLO</t>
  </si>
  <si>
    <t>0567 OSLO</t>
  </si>
  <si>
    <t>0568 OSLO</t>
  </si>
  <si>
    <t>0569 OSLO</t>
  </si>
  <si>
    <t>0570 OSLO</t>
  </si>
  <si>
    <t>0571 OSLO</t>
  </si>
  <si>
    <t>0572 OSLO</t>
  </si>
  <si>
    <t>0573 OSLO</t>
  </si>
  <si>
    <t>0574 OSLO</t>
  </si>
  <si>
    <t>0575 OSLO</t>
  </si>
  <si>
    <t>0576 OSLO</t>
  </si>
  <si>
    <t>0577 OSLO</t>
  </si>
  <si>
    <t>0578 OSLO</t>
  </si>
  <si>
    <t>0579 OSLO</t>
  </si>
  <si>
    <t>0580 OSLO</t>
  </si>
  <si>
    <t>0581 OSLO</t>
  </si>
  <si>
    <t>0582 OSLO</t>
  </si>
  <si>
    <t>0583 OSLO</t>
  </si>
  <si>
    <t>0584 OSLO</t>
  </si>
  <si>
    <t>0585 OSLO</t>
  </si>
  <si>
    <t>0586 OSLO</t>
  </si>
  <si>
    <t>0587 OSLO</t>
  </si>
  <si>
    <t>0588 OSLO</t>
  </si>
  <si>
    <t>0589 OSLO</t>
  </si>
  <si>
    <t>0590 OSLO</t>
  </si>
  <si>
    <t>0591 OSLO</t>
  </si>
  <si>
    <t>0592 OSLO</t>
  </si>
  <si>
    <t>0593 OSLO</t>
  </si>
  <si>
    <t>0594 OSLO</t>
  </si>
  <si>
    <t>0595 OSLO</t>
  </si>
  <si>
    <t>0596 OSLO</t>
  </si>
  <si>
    <t>0597 OSLO</t>
  </si>
  <si>
    <t>0598 OSLO</t>
  </si>
  <si>
    <t>0650 OSLO</t>
  </si>
  <si>
    <t>0651 OSLO</t>
  </si>
  <si>
    <t>0652 OSLO</t>
  </si>
  <si>
    <t>0653 OSLO</t>
  </si>
  <si>
    <t>0654 OSLO</t>
  </si>
  <si>
    <t>0655 OSLO</t>
  </si>
  <si>
    <t>0656 OSLO</t>
  </si>
  <si>
    <t>0657 OSLO</t>
  </si>
  <si>
    <t>0658 OSLO</t>
  </si>
  <si>
    <t>0659 OSLO</t>
  </si>
  <si>
    <t>0660 OSLO</t>
  </si>
  <si>
    <t>0661 OSLO</t>
  </si>
  <si>
    <t>0662 OSLO</t>
  </si>
  <si>
    <t>0663 OSLO</t>
  </si>
  <si>
    <t>0664 OSLO</t>
  </si>
  <si>
    <t>0665 OSLO</t>
  </si>
  <si>
    <t>0666 OSLO</t>
  </si>
  <si>
    <t>0667 OSLO</t>
  </si>
  <si>
    <t>0668 OSLO</t>
  </si>
  <si>
    <t>0669 OSLO</t>
  </si>
  <si>
    <t>0670 OSLO</t>
  </si>
  <si>
    <t>0671 OSLO</t>
  </si>
  <si>
    <t>0672 OSLO</t>
  </si>
  <si>
    <t>0673 OSLO</t>
  </si>
  <si>
    <t>0674 OSLO</t>
  </si>
  <si>
    <t>0675 OSLO</t>
  </si>
  <si>
    <t>0676 OSLO</t>
  </si>
  <si>
    <t>0677 OSLO</t>
  </si>
  <si>
    <t>0678 OSLO</t>
  </si>
  <si>
    <t>0679 OSLO</t>
  </si>
  <si>
    <t>0680 OSLO</t>
  </si>
  <si>
    <t>0681 OSLO</t>
  </si>
  <si>
    <t>0682 OSLO</t>
  </si>
  <si>
    <t>0683 OSLO</t>
  </si>
  <si>
    <t>0684 OSLO</t>
  </si>
  <si>
    <t>0685 OSLO</t>
  </si>
  <si>
    <t>0686 OSLO</t>
  </si>
  <si>
    <t>0687 OSLO</t>
  </si>
  <si>
    <t>0688 OSLO</t>
  </si>
  <si>
    <t>0689 OSLO</t>
  </si>
  <si>
    <t>0690 OSLO</t>
  </si>
  <si>
    <t>0691 OSLO</t>
  </si>
  <si>
    <t>0692 OSLO</t>
  </si>
  <si>
    <t>0693 OSLO</t>
  </si>
  <si>
    <t>0694 OSLO</t>
  </si>
  <si>
    <t>0750 OSLO</t>
  </si>
  <si>
    <t>0751 OSLO</t>
  </si>
  <si>
    <t>0752 OSLO</t>
  </si>
  <si>
    <t>0753 OSLO</t>
  </si>
  <si>
    <t>0754 OSLO</t>
  </si>
  <si>
    <t>0755 OSLO</t>
  </si>
  <si>
    <t>0756 OSLO</t>
  </si>
  <si>
    <t>0757 OSLO</t>
  </si>
  <si>
    <t>0758 OSLO</t>
  </si>
  <si>
    <t>0760 OSLO</t>
  </si>
  <si>
    <t>0763 OSLO</t>
  </si>
  <si>
    <t>0764 OSLO</t>
  </si>
  <si>
    <t>0765 OSLO</t>
  </si>
  <si>
    <t>0766 OSLO</t>
  </si>
  <si>
    <t>0767 OSLO</t>
  </si>
  <si>
    <t>0768 OSLO</t>
  </si>
  <si>
    <t>0770 OSLO</t>
  </si>
  <si>
    <t>0771 OSLO</t>
  </si>
  <si>
    <t>0772 OSLO</t>
  </si>
  <si>
    <t>0773 OSLO</t>
  </si>
  <si>
    <t>0774 OSLO</t>
  </si>
  <si>
    <t>0775 OSLO</t>
  </si>
  <si>
    <t>0776 OSLO</t>
  </si>
  <si>
    <t>0777 OSLO</t>
  </si>
  <si>
    <t>0778 OSLO</t>
  </si>
  <si>
    <t>0779 OSLO</t>
  </si>
  <si>
    <t>0781 OSLO</t>
  </si>
  <si>
    <t>0782 OSLO</t>
  </si>
  <si>
    <t>0783 OSLO</t>
  </si>
  <si>
    <t>0784 OSLO</t>
  </si>
  <si>
    <t>0785 OSLO</t>
  </si>
  <si>
    <t>0786 OSLO</t>
  </si>
  <si>
    <t>0787 OSLO</t>
  </si>
  <si>
    <t>0788 OSLO</t>
  </si>
  <si>
    <t>0789 OSLO</t>
  </si>
  <si>
    <t>0790 OSLO</t>
  </si>
  <si>
    <t>0791 OSLO</t>
  </si>
  <si>
    <t>0850 OSLO</t>
  </si>
  <si>
    <t>0851 OSLO</t>
  </si>
  <si>
    <t>0852 OSLO</t>
  </si>
  <si>
    <t>0853 OSLO</t>
  </si>
  <si>
    <t>0854 OSLO</t>
  </si>
  <si>
    <t>0855 OSLO</t>
  </si>
  <si>
    <t>0856 OSLO</t>
  </si>
  <si>
    <t>0857 OSLO</t>
  </si>
  <si>
    <t>0858 OSLO</t>
  </si>
  <si>
    <t>0860 OSLO</t>
  </si>
  <si>
    <t>0861 OSLO</t>
  </si>
  <si>
    <t>0862 OSLO</t>
  </si>
  <si>
    <t>0863 OSLO</t>
  </si>
  <si>
    <t>0864 OSLO</t>
  </si>
  <si>
    <t>0870 OSLO</t>
  </si>
  <si>
    <t>0871 OSLO</t>
  </si>
  <si>
    <t>0872 OSLO</t>
  </si>
  <si>
    <t>0873 OSLO</t>
  </si>
  <si>
    <t>0874 OSLO</t>
  </si>
  <si>
    <t>0875 OSLO</t>
  </si>
  <si>
    <t>0876 OSLO</t>
  </si>
  <si>
    <t>0877 OSLO</t>
  </si>
  <si>
    <t>0880 OSLO</t>
  </si>
  <si>
    <t>0881 OSLO</t>
  </si>
  <si>
    <t>0882 OSLO</t>
  </si>
  <si>
    <t>0883 OSLO</t>
  </si>
  <si>
    <t>0884 OSLO</t>
  </si>
  <si>
    <t>0890 OSLO</t>
  </si>
  <si>
    <t>0891 OSLO</t>
  </si>
  <si>
    <t>0950 OSLO</t>
  </si>
  <si>
    <t>0951 OSLO</t>
  </si>
  <si>
    <t>0952 OSLO</t>
  </si>
  <si>
    <t>0953 OSLO</t>
  </si>
  <si>
    <t>0954 OSLO</t>
  </si>
  <si>
    <t>0955 OSLO</t>
  </si>
  <si>
    <t>0956 OSLO</t>
  </si>
  <si>
    <t>0957 OSLO</t>
  </si>
  <si>
    <t>0958 OSLO</t>
  </si>
  <si>
    <t>0959 OSLO</t>
  </si>
  <si>
    <t>0960 OSLO</t>
  </si>
  <si>
    <t>0962 OSLO</t>
  </si>
  <si>
    <t>0963 OSLO</t>
  </si>
  <si>
    <t>0964 OSLO</t>
  </si>
  <si>
    <t>0968 OSLO</t>
  </si>
  <si>
    <t>0969 OSLO</t>
  </si>
  <si>
    <t>0970 OSLO</t>
  </si>
  <si>
    <t>0971 OSLO</t>
  </si>
  <si>
    <t>0972 OSLO</t>
  </si>
  <si>
    <t>0973 OSLO</t>
  </si>
  <si>
    <t>0975 OSLO</t>
  </si>
  <si>
    <t>0976 OSLO</t>
  </si>
  <si>
    <t>0977 OSLO</t>
  </si>
  <si>
    <t>0978 OSLO</t>
  </si>
  <si>
    <t>0979 OSLO</t>
  </si>
  <si>
    <t>0980 OSLO</t>
  </si>
  <si>
    <t>0981 OSLO</t>
  </si>
  <si>
    <t>0982 OSLO</t>
  </si>
  <si>
    <t>0983 OSLO</t>
  </si>
  <si>
    <t>0984 OSLO</t>
  </si>
  <si>
    <t>0985 OSLO</t>
  </si>
  <si>
    <t>0986 OSLO</t>
  </si>
  <si>
    <t>0987 OSLO</t>
  </si>
  <si>
    <t>0988 OSLO</t>
  </si>
  <si>
    <t>1051 OSLO</t>
  </si>
  <si>
    <t>1052 OSLO</t>
  </si>
  <si>
    <t>1053 OSLO</t>
  </si>
  <si>
    <t>1054 OSLO</t>
  </si>
  <si>
    <t>1055 OSLO</t>
  </si>
  <si>
    <t>1056 OSLO</t>
  </si>
  <si>
    <t>1061 OSLO</t>
  </si>
  <si>
    <t>1062 OSLO</t>
  </si>
  <si>
    <t>1063 OSLO</t>
  </si>
  <si>
    <t>1064 OSLO</t>
  </si>
  <si>
    <t>1065 OSLO</t>
  </si>
  <si>
    <t>1067 OSLO</t>
  </si>
  <si>
    <t>1068 OSLO</t>
  </si>
  <si>
    <t>1069 OSLO</t>
  </si>
  <si>
    <t>1071 OSLO</t>
  </si>
  <si>
    <t>1081 OSLO</t>
  </si>
  <si>
    <t>1083 OSLO</t>
  </si>
  <si>
    <t>1084 OSLO</t>
  </si>
  <si>
    <t>1086 OSLO</t>
  </si>
  <si>
    <t>1087 OSLO</t>
  </si>
  <si>
    <t>1088 OSLO</t>
  </si>
  <si>
    <t>1089 OSLO</t>
  </si>
  <si>
    <t>1150 OSLO</t>
  </si>
  <si>
    <t>1151 OSLO</t>
  </si>
  <si>
    <t>1152 OSLO</t>
  </si>
  <si>
    <t>1153 OSLO</t>
  </si>
  <si>
    <t>1154 OSLO</t>
  </si>
  <si>
    <t>1155 OSLO</t>
  </si>
  <si>
    <t>1156 OSLO</t>
  </si>
  <si>
    <t>1157 OSLO</t>
  </si>
  <si>
    <t>1158 OSLO</t>
  </si>
  <si>
    <t>1160 OSLO</t>
  </si>
  <si>
    <t>1161 OSLO</t>
  </si>
  <si>
    <t>1162 OSLO</t>
  </si>
  <si>
    <t>1163 OSLO</t>
  </si>
  <si>
    <t>1164 OSLO</t>
  </si>
  <si>
    <t>1165 OSLO</t>
  </si>
  <si>
    <t>1166 OSLO</t>
  </si>
  <si>
    <t>1167 OSLO</t>
  </si>
  <si>
    <t>1168 OSLO</t>
  </si>
  <si>
    <t>1169 OSLO</t>
  </si>
  <si>
    <t>1170 OSLO</t>
  </si>
  <si>
    <t>1172 OSLO</t>
  </si>
  <si>
    <t>1176 OSLO</t>
  </si>
  <si>
    <t>1177 OSLO</t>
  </si>
  <si>
    <t>1178 OSLO</t>
  </si>
  <si>
    <t>1179 OSLO</t>
  </si>
  <si>
    <t>1181 OSLO</t>
  </si>
  <si>
    <t>1182 OSLO</t>
  </si>
  <si>
    <t>1184 OSLO</t>
  </si>
  <si>
    <t>1185 OSLO</t>
  </si>
  <si>
    <t>1187 OSLO</t>
  </si>
  <si>
    <t>1188 OSLO</t>
  </si>
  <si>
    <t>1189 OSLO</t>
  </si>
  <si>
    <t>1250 OSLO</t>
  </si>
  <si>
    <t>1251 OSLO</t>
  </si>
  <si>
    <t>1252 OSLO</t>
  </si>
  <si>
    <t>1253 OSLO</t>
  </si>
  <si>
    <t>1254 OSLO</t>
  </si>
  <si>
    <t>1255 OSLO</t>
  </si>
  <si>
    <t>1256 OSLO</t>
  </si>
  <si>
    <t>1257 OSLO</t>
  </si>
  <si>
    <t>1258 OSLO</t>
  </si>
  <si>
    <t>1259 OSLO</t>
  </si>
  <si>
    <t>1262 OSLO</t>
  </si>
  <si>
    <t>1263 OSLO</t>
  </si>
  <si>
    <t>1266 OSLO</t>
  </si>
  <si>
    <t>1270 OSLO</t>
  </si>
  <si>
    <t>1271 OSLO</t>
  </si>
  <si>
    <t>1272 OSLO</t>
  </si>
  <si>
    <t>1273 OSLO</t>
  </si>
  <si>
    <t>1274 OSLO</t>
  </si>
  <si>
    <t>1275 OSLO</t>
  </si>
  <si>
    <t>1278 OSLO</t>
  </si>
  <si>
    <t>1279 OSLO</t>
  </si>
  <si>
    <t>1281 OSLO</t>
  </si>
  <si>
    <t>1283 OSLO</t>
  </si>
  <si>
    <t>1284 OSLO</t>
  </si>
  <si>
    <t>1285 OSLO</t>
  </si>
  <si>
    <t>1286 OSLO</t>
  </si>
  <si>
    <t>1290 OSLO</t>
  </si>
  <si>
    <t>1291 OSLO</t>
  </si>
  <si>
    <t>1294 OSLO</t>
  </si>
  <si>
    <t>1295 OSLO</t>
  </si>
  <si>
    <t>1311 HØVIKODDEN</t>
  </si>
  <si>
    <t>1336 SANDVIKA</t>
  </si>
  <si>
    <t>1337 SANDVIKA</t>
  </si>
  <si>
    <t>1338 SANDVIKA</t>
  </si>
  <si>
    <t>1339 VØYENENGA</t>
  </si>
  <si>
    <t>1340 SKUI</t>
  </si>
  <si>
    <t>1341 SLEPENDEN</t>
  </si>
  <si>
    <t>1344 HASLUM</t>
  </si>
  <si>
    <t>1346 GJETTUM</t>
  </si>
  <si>
    <t>1348 RYKKINN</t>
  </si>
  <si>
    <t>1349 RYKKINN</t>
  </si>
  <si>
    <t>1350 LOMMEDALEN</t>
  </si>
  <si>
    <t>1351 RUD</t>
  </si>
  <si>
    <t>1352 KOLSÅS</t>
  </si>
  <si>
    <t>1353 BÆRUMS VERK</t>
  </si>
  <si>
    <t>1354 BÆRUMS VERK</t>
  </si>
  <si>
    <t>1356 BEKKESTUA</t>
  </si>
  <si>
    <t>1357 BEKKESTUA</t>
  </si>
  <si>
    <t>1358 JAR</t>
  </si>
  <si>
    <t>1359 EIKSMARKA</t>
  </si>
  <si>
    <t>1360 FORNEBU</t>
  </si>
  <si>
    <t>1361 ØSTERÅS</t>
  </si>
  <si>
    <t>1362 HOSLE</t>
  </si>
  <si>
    <t>1363 HØVIK</t>
  </si>
  <si>
    <t>1364 FORNEBU</t>
  </si>
  <si>
    <t>1365 BLOMMENHOLM</t>
  </si>
  <si>
    <t>1366 LYSAKER</t>
  </si>
  <si>
    <t>1367 SNARØYA</t>
  </si>
  <si>
    <t>1368 STABEKK</t>
  </si>
  <si>
    <t>1369 STABEKK</t>
  </si>
  <si>
    <t>1383 ASKER</t>
  </si>
  <si>
    <t>1384 ASKER</t>
  </si>
  <si>
    <t>1385 ASKER</t>
  </si>
  <si>
    <t>1386 ASKER</t>
  </si>
  <si>
    <t>1387 ASKER</t>
  </si>
  <si>
    <t>1388 BORGEN</t>
  </si>
  <si>
    <t>1389 HEGGEDAL</t>
  </si>
  <si>
    <t>1390 VOLLEN</t>
  </si>
  <si>
    <t>1391 VOLLEN</t>
  </si>
  <si>
    <t>1392 VETTRE</t>
  </si>
  <si>
    <t>1394 NESBRU</t>
  </si>
  <si>
    <t>1395 HVALSTAD</t>
  </si>
  <si>
    <t>1396 BILLINGSTAD</t>
  </si>
  <si>
    <t>1397 NESØYA</t>
  </si>
  <si>
    <t>1400 SKI</t>
  </si>
  <si>
    <t>1404 SIGGERUD</t>
  </si>
  <si>
    <t>1405 LANGHUS</t>
  </si>
  <si>
    <t>1406 SKI</t>
  </si>
  <si>
    <t>1407 VINTERBRO</t>
  </si>
  <si>
    <t>1408 KRÅKSTAD</t>
  </si>
  <si>
    <t>1409 SKOTBU</t>
  </si>
  <si>
    <t>1410 KOLBOTN</t>
  </si>
  <si>
    <t>1412 SOFIEMYR</t>
  </si>
  <si>
    <t>1413 TÅRNÅSEN</t>
  </si>
  <si>
    <t>1414 TROLLÅSEN</t>
  </si>
  <si>
    <t>1415 OPPEGÅRD</t>
  </si>
  <si>
    <t>1420 SVARTSKOG</t>
  </si>
  <si>
    <t>1423 SKI</t>
  </si>
  <si>
    <t>1424 SKI</t>
  </si>
  <si>
    <t>1425 SKI</t>
  </si>
  <si>
    <t>1430 ÅS</t>
  </si>
  <si>
    <t>1433 ÅS</t>
  </si>
  <si>
    <t>1434 ÅS</t>
  </si>
  <si>
    <t>1435 ÅS</t>
  </si>
  <si>
    <t>1440 DRØBAK</t>
  </si>
  <si>
    <t>1443 DRØBAK</t>
  </si>
  <si>
    <t>1444 DRØBAK</t>
  </si>
  <si>
    <t>1445 DRØBAK</t>
  </si>
  <si>
    <t>1446 DRØBAK</t>
  </si>
  <si>
    <t>1447 DRØBAK</t>
  </si>
  <si>
    <t>1448 DRØBAK</t>
  </si>
  <si>
    <t>1449 DRØBAK</t>
  </si>
  <si>
    <t>1450 NESODDTANGEN</t>
  </si>
  <si>
    <t>1452 NESODDTANGEN</t>
  </si>
  <si>
    <t>1453 BJØRNEMYR</t>
  </si>
  <si>
    <t>1454 FAGERSTRAND</t>
  </si>
  <si>
    <t>1455 NORDRE FROGN</t>
  </si>
  <si>
    <t>1456 NESODDTANGEN</t>
  </si>
  <si>
    <t>1458 FJELLSTRAND</t>
  </si>
  <si>
    <t>1459 NESODDEN</t>
  </si>
  <si>
    <t>1461 LØRENSKOG</t>
  </si>
  <si>
    <t>1462 FJELLHAMAR</t>
  </si>
  <si>
    <t>1463 FJELLHAMAR</t>
  </si>
  <si>
    <t>1464 FJELLHAMAR</t>
  </si>
  <si>
    <t>1465 STRØMMEN</t>
  </si>
  <si>
    <t>1466 STRØMMEN</t>
  </si>
  <si>
    <t>1467 STRØMMEN</t>
  </si>
  <si>
    <t>1470 LØRENSKOG</t>
  </si>
  <si>
    <t>1472 FJELLHAMAR</t>
  </si>
  <si>
    <t>1473 LØRENSKOG</t>
  </si>
  <si>
    <t>1474 LØRENSKOG</t>
  </si>
  <si>
    <t>1475 FINSTADJORDET</t>
  </si>
  <si>
    <t>1476 RASTA</t>
  </si>
  <si>
    <t>1479 KURLAND</t>
  </si>
  <si>
    <t>1480 SLATTUM</t>
  </si>
  <si>
    <t>1481 HAGAN</t>
  </si>
  <si>
    <t>1482 NITTEDAL</t>
  </si>
  <si>
    <t>1484 HAKADAL</t>
  </si>
  <si>
    <t>1487 HAKADAL</t>
  </si>
  <si>
    <t>1488 HAKADAL</t>
  </si>
  <si>
    <t>1511 MOSS</t>
  </si>
  <si>
    <t>1512 MOSS</t>
  </si>
  <si>
    <t>1513 MOSS</t>
  </si>
  <si>
    <t>1514 MOSS</t>
  </si>
  <si>
    <t>1515 MOSS</t>
  </si>
  <si>
    <t>1516 MOSS</t>
  </si>
  <si>
    <t>1517 MOSS</t>
  </si>
  <si>
    <t>1518 MOSS</t>
  </si>
  <si>
    <t>1519 MOSS</t>
  </si>
  <si>
    <t>1523 MOSS</t>
  </si>
  <si>
    <t>1524 MOSS</t>
  </si>
  <si>
    <t>1525 MOSS</t>
  </si>
  <si>
    <t>1526 MOSS</t>
  </si>
  <si>
    <t>1528 MOSS</t>
  </si>
  <si>
    <t>1529 MOSS</t>
  </si>
  <si>
    <t>1530 MOSS</t>
  </si>
  <si>
    <t>1531 MOSS</t>
  </si>
  <si>
    <t>1532 MOSS</t>
  </si>
  <si>
    <t>1533 MOSS</t>
  </si>
  <si>
    <t>1534 MOSS</t>
  </si>
  <si>
    <t>1535 MOSS</t>
  </si>
  <si>
    <t>1536 MOSS</t>
  </si>
  <si>
    <t>1537 MOSS</t>
  </si>
  <si>
    <t>1538 MOSS</t>
  </si>
  <si>
    <t>1539 MOSS</t>
  </si>
  <si>
    <t>1540 VESTBY</t>
  </si>
  <si>
    <t>1542 VESTBY</t>
  </si>
  <si>
    <t>1543 VESTBY</t>
  </si>
  <si>
    <t>1544 VESTBY</t>
  </si>
  <si>
    <t>1545 HVITSTEN</t>
  </si>
  <si>
    <t>1550 HØLEN</t>
  </si>
  <si>
    <t>1553 SON</t>
  </si>
  <si>
    <t>1554 SON</t>
  </si>
  <si>
    <t>1555 SON</t>
  </si>
  <si>
    <t>1560 LARKOLLEN</t>
  </si>
  <si>
    <t>1570 DILLING</t>
  </si>
  <si>
    <t>1580 RYGGE</t>
  </si>
  <si>
    <t>1591 SPERREBOTN</t>
  </si>
  <si>
    <t>1592 VÅLER I ØSTFOLD</t>
  </si>
  <si>
    <t>1593 SVINNDAL</t>
  </si>
  <si>
    <t>1596 MOSS</t>
  </si>
  <si>
    <t>1597 MOSS</t>
  </si>
  <si>
    <t>1598 MOSS</t>
  </si>
  <si>
    <t>1599 MOSS</t>
  </si>
  <si>
    <t>1604 FREDRIKSTAD</t>
  </si>
  <si>
    <t>1605 FREDRIKSTAD</t>
  </si>
  <si>
    <t>1606 FREDRIKSTAD</t>
  </si>
  <si>
    <t>1607 FREDRIKSTAD</t>
  </si>
  <si>
    <t>1608 FREDRIKSTAD</t>
  </si>
  <si>
    <t>1610 FREDRIKSTAD</t>
  </si>
  <si>
    <t>1613 FREDRIKSTAD</t>
  </si>
  <si>
    <t>1614 FREDRIKSTAD</t>
  </si>
  <si>
    <t>1615 FREDRIKSTAD</t>
  </si>
  <si>
    <t>1617 FREDRIKSTAD</t>
  </si>
  <si>
    <t>1618 FREDRIKSTAD</t>
  </si>
  <si>
    <t>1619 FREDRIKSTAD</t>
  </si>
  <si>
    <t>1621 GRESSVIK</t>
  </si>
  <si>
    <t>1622 GRESSVIK</t>
  </si>
  <si>
    <t>1623 GRESSVIK</t>
  </si>
  <si>
    <t>1624 GRESSVIK</t>
  </si>
  <si>
    <t>1626 MANSTAD</t>
  </si>
  <si>
    <t>1628 ENGELSVIKEN</t>
  </si>
  <si>
    <t>1630 GAMLE FREDRIKSTAD</t>
  </si>
  <si>
    <t>1632 GAMLE FREDRIKSTAD</t>
  </si>
  <si>
    <t>1633 GAMLE FREDRIKSTAD</t>
  </si>
  <si>
    <t>1634 GAMLE FREDRIKSTAD</t>
  </si>
  <si>
    <t>1636 GAMLE FREDRIKSTAD</t>
  </si>
  <si>
    <t>1637 GAMLE FREDRIKSTAD</t>
  </si>
  <si>
    <t>1639 GAMLE FREDRIKSTAD</t>
  </si>
  <si>
    <t>1640 RÅDE</t>
  </si>
  <si>
    <t>1642 SALTNES</t>
  </si>
  <si>
    <t>1643 RÅDE</t>
  </si>
  <si>
    <t>1651 SELLEBAKK</t>
  </si>
  <si>
    <t>1653 SELLEBAKK</t>
  </si>
  <si>
    <t>1654 SELLEBAKK</t>
  </si>
  <si>
    <t>1655 SELLEBAKK</t>
  </si>
  <si>
    <t>1657 TORP</t>
  </si>
  <si>
    <t>1658 TORP</t>
  </si>
  <si>
    <t>1659 TORP</t>
  </si>
  <si>
    <t>1661 ROLVSØY</t>
  </si>
  <si>
    <t>1663 ROLVSØY</t>
  </si>
  <si>
    <t>1664 ROLVSØY</t>
  </si>
  <si>
    <t>1665 ROLVSØY</t>
  </si>
  <si>
    <t>1666 ROLVSØY</t>
  </si>
  <si>
    <t>1667 ROLVSØY</t>
  </si>
  <si>
    <t>1671 KRÅKERØY</t>
  </si>
  <si>
    <t>1672 KRÅKERØY</t>
  </si>
  <si>
    <t>1673 KRÅKERØY</t>
  </si>
  <si>
    <t>1675 KRÅKERØY</t>
  </si>
  <si>
    <t>1676 KRÅKERØY</t>
  </si>
  <si>
    <t>1678 KRÅKERØY</t>
  </si>
  <si>
    <t>1679 KRÅKERØY</t>
  </si>
  <si>
    <t>1680 SKJÆRHALDEN</t>
  </si>
  <si>
    <t>1684 VESTERØY</t>
  </si>
  <si>
    <t>1690 HERFØL</t>
  </si>
  <si>
    <t>1692 NEDGÅRDEN</t>
  </si>
  <si>
    <t>1706 SARPSBORG</t>
  </si>
  <si>
    <t>1707 SARPSBORG</t>
  </si>
  <si>
    <t>1708 SARPSBORG</t>
  </si>
  <si>
    <t>1709 SARPSBORG</t>
  </si>
  <si>
    <t>1710 SARPSBORG</t>
  </si>
  <si>
    <t>1711 SARPSBORG</t>
  </si>
  <si>
    <t>1712 GRÅLUM</t>
  </si>
  <si>
    <t>1714 GRÅLUM</t>
  </si>
  <si>
    <t>1715 YVEN</t>
  </si>
  <si>
    <t>1718 GREÅKER</t>
  </si>
  <si>
    <t>1719 GREÅKER</t>
  </si>
  <si>
    <t>1721 SARPSBORG</t>
  </si>
  <si>
    <t>1722 SARPSBORG</t>
  </si>
  <si>
    <t>1723 SARPSBORG</t>
  </si>
  <si>
    <t>1724 SARPSBORG</t>
  </si>
  <si>
    <t>1725 SARPSBORG</t>
  </si>
  <si>
    <t>1726 SARPSBORG</t>
  </si>
  <si>
    <t>1727 SARPSBORG</t>
  </si>
  <si>
    <t>1730 ISE</t>
  </si>
  <si>
    <t>1734 HAFSLUNDSØY</t>
  </si>
  <si>
    <t>1735 VARTEIG</t>
  </si>
  <si>
    <t>1738 BORGENHAUGEN</t>
  </si>
  <si>
    <t>1739 BORGENHAUGEN</t>
  </si>
  <si>
    <t>1743 KLAVESTADHAUGEN</t>
  </si>
  <si>
    <t>1746 SKJEBERG</t>
  </si>
  <si>
    <t>1747 SKJEBERG</t>
  </si>
  <si>
    <t>1763 HALDEN</t>
  </si>
  <si>
    <t>1764 HALDEN</t>
  </si>
  <si>
    <t>1765 HALDEN</t>
  </si>
  <si>
    <t>1766 HALDEN</t>
  </si>
  <si>
    <t>1767 HALDEN</t>
  </si>
  <si>
    <t>1768 HALDEN</t>
  </si>
  <si>
    <t>1769 HALDEN</t>
  </si>
  <si>
    <t>1771 HALDEN</t>
  </si>
  <si>
    <t>1772 HALDEN</t>
  </si>
  <si>
    <t>1776 HALDEN</t>
  </si>
  <si>
    <t>1777 HALDEN</t>
  </si>
  <si>
    <t>1778 HALDEN</t>
  </si>
  <si>
    <t>1779 HALDEN</t>
  </si>
  <si>
    <t>1781 HALDEN</t>
  </si>
  <si>
    <t>1782 HALDEN</t>
  </si>
  <si>
    <t>1783 HALDEN</t>
  </si>
  <si>
    <t>1784 HALDEN</t>
  </si>
  <si>
    <t>1785 HALDEN</t>
  </si>
  <si>
    <t>1786 HALDEN</t>
  </si>
  <si>
    <t>1788 HALDEN</t>
  </si>
  <si>
    <t>1789 BERG I ØSTFOLD</t>
  </si>
  <si>
    <t>1791 TISTEDAL</t>
  </si>
  <si>
    <t>1792 TISTEDAL</t>
  </si>
  <si>
    <t>1793 TISTEDAL</t>
  </si>
  <si>
    <t>1794 SPONVIKA</t>
  </si>
  <si>
    <t>1796 KORNSJØ</t>
  </si>
  <si>
    <t>1798 AREMARK</t>
  </si>
  <si>
    <t>1807 ASKIM</t>
  </si>
  <si>
    <t>1808 ASKIM</t>
  </si>
  <si>
    <t>1809 ASKIM</t>
  </si>
  <si>
    <t>1811 ASKIM</t>
  </si>
  <si>
    <t>1812 ASKIM</t>
  </si>
  <si>
    <t>1813 ASKIM</t>
  </si>
  <si>
    <t>1814 ASKIM</t>
  </si>
  <si>
    <t>1815 ASKIM</t>
  </si>
  <si>
    <t>1816 SKIPTVET</t>
  </si>
  <si>
    <t>1820 SPYDEBERG</t>
  </si>
  <si>
    <t>1821 SPYDEBERG</t>
  </si>
  <si>
    <t>1823 KNAPSTAD</t>
  </si>
  <si>
    <t>1825 TOMTER</t>
  </si>
  <si>
    <t>1827 HOBØL</t>
  </si>
  <si>
    <t>1830 ASKIM</t>
  </si>
  <si>
    <t>1831 ASKIM</t>
  </si>
  <si>
    <t>1832 ASKIM</t>
  </si>
  <si>
    <t>1850 MYSEN</t>
  </si>
  <si>
    <t>1852 MYSEN</t>
  </si>
  <si>
    <t>1859 SLITU</t>
  </si>
  <si>
    <t>1860 TRØGSTAD</t>
  </si>
  <si>
    <t>1866 BÅSTAD</t>
  </si>
  <si>
    <t>1870 ØRJE</t>
  </si>
  <si>
    <t>1875 OTTEID</t>
  </si>
  <si>
    <t>1878 HÆRLAND</t>
  </si>
  <si>
    <t>1880 EIDSBERG</t>
  </si>
  <si>
    <t>1890 RAKKESTAD</t>
  </si>
  <si>
    <t>1892 DEGERNES</t>
  </si>
  <si>
    <t>1894 RAKKESTAD</t>
  </si>
  <si>
    <t>1900 FETSUND</t>
  </si>
  <si>
    <t>1903 GAN</t>
  </si>
  <si>
    <t>1910 ENEBAKKNESET</t>
  </si>
  <si>
    <t>1911 FLATEBY</t>
  </si>
  <si>
    <t>1912 ENEBAKK</t>
  </si>
  <si>
    <t>1914 YTRE ENEBAKK</t>
  </si>
  <si>
    <t>1920 SØRUMSAND</t>
  </si>
  <si>
    <t>1923 SØRUM</t>
  </si>
  <si>
    <t>1925 BLAKER</t>
  </si>
  <si>
    <t>1927 RÅNÅSFOSS</t>
  </si>
  <si>
    <t>1929 AULI</t>
  </si>
  <si>
    <t>1930 AURSKOG</t>
  </si>
  <si>
    <t>1940 BJØRKELANGEN</t>
  </si>
  <si>
    <t>1950 RØMSKOG</t>
  </si>
  <si>
    <t>1954 SETSKOG</t>
  </si>
  <si>
    <t>1960 LØKEN</t>
  </si>
  <si>
    <t>1963 FOSSER</t>
  </si>
  <si>
    <t>1970 HEMNES</t>
  </si>
  <si>
    <t>2000 LILLESTRØM</t>
  </si>
  <si>
    <t>2003 LILLESTRØM</t>
  </si>
  <si>
    <t>2004 LILLESTRØM</t>
  </si>
  <si>
    <t>2005 RÆLINGEN</t>
  </si>
  <si>
    <t>2006 LØVENSTAD</t>
  </si>
  <si>
    <t>2007 KJELLER</t>
  </si>
  <si>
    <t>2008 FJERDINGBY</t>
  </si>
  <si>
    <t>2009 NORDBY</t>
  </si>
  <si>
    <t>2010 STRØMMEN</t>
  </si>
  <si>
    <t>2013 SKJETTEN</t>
  </si>
  <si>
    <t>2014 BLYSTADLIA</t>
  </si>
  <si>
    <t>2015 LEIRSUND</t>
  </si>
  <si>
    <t>2016 FROGNER</t>
  </si>
  <si>
    <t>2019 SKEDSMOKORSET</t>
  </si>
  <si>
    <t>2020 SKEDSMOKORSET</t>
  </si>
  <si>
    <t>2022 GJERDRUM</t>
  </si>
  <si>
    <t>2030 NANNESTAD</t>
  </si>
  <si>
    <t>2032 MAURA</t>
  </si>
  <si>
    <t>2033 ÅSGREINA</t>
  </si>
  <si>
    <t>2034 HOLTER</t>
  </si>
  <si>
    <t>2040 KLØFTA</t>
  </si>
  <si>
    <t>2050 JESSHEIM</t>
  </si>
  <si>
    <t>2052 JESSHEIM</t>
  </si>
  <si>
    <t>2053 JESSHEIM</t>
  </si>
  <si>
    <t>2054 MOGREINA</t>
  </si>
  <si>
    <t>2055 NORDKISA</t>
  </si>
  <si>
    <t>2056 ALGARHEIM</t>
  </si>
  <si>
    <t>2058 SESSVOLLMOEN</t>
  </si>
  <si>
    <t>2060 GARDERMOEN</t>
  </si>
  <si>
    <t>2063 JESSHEIM</t>
  </si>
  <si>
    <t>2066 JESSHEIM</t>
  </si>
  <si>
    <t>2067 JESSHEIM</t>
  </si>
  <si>
    <t>2068 JESSHEIM</t>
  </si>
  <si>
    <t>2069 JESSHEIM</t>
  </si>
  <si>
    <t>2070 RÅHOLT</t>
  </si>
  <si>
    <t>2072 DAL</t>
  </si>
  <si>
    <t>2073 BØN</t>
  </si>
  <si>
    <t>2074 EIDSVOLL VERK</t>
  </si>
  <si>
    <t>2080 EIDSVOLL</t>
  </si>
  <si>
    <t>2090 HURDAL</t>
  </si>
  <si>
    <t>2092 MINNESUND</t>
  </si>
  <si>
    <t>2093 FEIRING</t>
  </si>
  <si>
    <t>2100 SKARNES</t>
  </si>
  <si>
    <t>2110 SLÅSTAD</t>
  </si>
  <si>
    <t>2114 DISENÅ</t>
  </si>
  <si>
    <t>2116 SANDER</t>
  </si>
  <si>
    <t>2120 SAGSTUA</t>
  </si>
  <si>
    <t>2123 BRUVOLL</t>
  </si>
  <si>
    <t>2130 KNAPPER</t>
  </si>
  <si>
    <t>2133 GARDVIK</t>
  </si>
  <si>
    <t>2134 AUSTVATN</t>
  </si>
  <si>
    <t>2150 ÅRNES</t>
  </si>
  <si>
    <t>2160 VORMSUND</t>
  </si>
  <si>
    <t>2162 BRÅRUD</t>
  </si>
  <si>
    <t>2164 SKOGBYGDA</t>
  </si>
  <si>
    <t>2165 HVAM</t>
  </si>
  <si>
    <t>2166 OPPAKER</t>
  </si>
  <si>
    <t>2170 FENSTAD</t>
  </si>
  <si>
    <t>2208 KONGSVINGER</t>
  </si>
  <si>
    <t>2209 KONGSVINGER</t>
  </si>
  <si>
    <t>2210 GRANLI</t>
  </si>
  <si>
    <t>2211 KONGSVINGER</t>
  </si>
  <si>
    <t>2212 KONGSVINGER</t>
  </si>
  <si>
    <t>2213 KONGSVINGER</t>
  </si>
  <si>
    <t>2214 KONGSVINGER</t>
  </si>
  <si>
    <t>2216 ROVERUD</t>
  </si>
  <si>
    <t>2217 HOKKÅSEN</t>
  </si>
  <si>
    <t>2218 LUNDERSÆTER</t>
  </si>
  <si>
    <t>2219 BRANDVAL</t>
  </si>
  <si>
    <t>2220 ÅBOGEN</t>
  </si>
  <si>
    <t>2223 GALTERUD</t>
  </si>
  <si>
    <t>2224 AUSTMARKA</t>
  </si>
  <si>
    <t>2230 SKOTTERUD</t>
  </si>
  <si>
    <t>2232 TOBØL</t>
  </si>
  <si>
    <t>2233 VESTMARKA</t>
  </si>
  <si>
    <t>2235 MATRAND</t>
  </si>
  <si>
    <t>2240 MAGNOR</t>
  </si>
  <si>
    <t>2256 GRUE FINNSKOG</t>
  </si>
  <si>
    <t>2260 KIRKENÆR</t>
  </si>
  <si>
    <t>2264 GRINDER</t>
  </si>
  <si>
    <t>2265 NAMNÅ</t>
  </si>
  <si>
    <t>2266 ARNEBERG</t>
  </si>
  <si>
    <t>2270 FLISA</t>
  </si>
  <si>
    <t>2280 GJESÅSEN</t>
  </si>
  <si>
    <t>2283 ÅSNES FINNSKOG</t>
  </si>
  <si>
    <t>2312 OTTESTAD</t>
  </si>
  <si>
    <t>2315 HAMAR</t>
  </si>
  <si>
    <t>2316 HAMAR</t>
  </si>
  <si>
    <t>2317 HAMAR</t>
  </si>
  <si>
    <t>2318 HAMAR</t>
  </si>
  <si>
    <t>2319 HAMAR</t>
  </si>
  <si>
    <t>2320 FURNES</t>
  </si>
  <si>
    <t>2321 HAMAR</t>
  </si>
  <si>
    <t>2322 RIDABU</t>
  </si>
  <si>
    <t>2323 INGEBERG</t>
  </si>
  <si>
    <t>2324 VANG PÅ HEDMARKEN</t>
  </si>
  <si>
    <t>2330 VALLSET</t>
  </si>
  <si>
    <t>2332 ÅSVANG</t>
  </si>
  <si>
    <t>2334 ROMEDAL</t>
  </si>
  <si>
    <t>2335 STANGE</t>
  </si>
  <si>
    <t>2337 TANGEN</t>
  </si>
  <si>
    <t>2338 ESPA</t>
  </si>
  <si>
    <t>2340 LØTEN</t>
  </si>
  <si>
    <t>2344 ILSENG</t>
  </si>
  <si>
    <t>2345 ÅDALSBRUK</t>
  </si>
  <si>
    <t>2350 NES PÅ HEDMARKEN</t>
  </si>
  <si>
    <t>2353 STAVSJØ</t>
  </si>
  <si>
    <t>2355 GAUPEN</t>
  </si>
  <si>
    <t>2360 RUDSHØGDA</t>
  </si>
  <si>
    <t>2364 NÆROSET</t>
  </si>
  <si>
    <t>2365 ÅSMARKA</t>
  </si>
  <si>
    <t>2372 BRØTTUM</t>
  </si>
  <si>
    <t>2380 BRUMUNDDAL</t>
  </si>
  <si>
    <t>2382 BRUMUNDDAL</t>
  </si>
  <si>
    <t>2383 BRUMUNDDAL</t>
  </si>
  <si>
    <t>2384 BRUMUNDDAL</t>
  </si>
  <si>
    <t>2385 BRUMUNDDAL</t>
  </si>
  <si>
    <t>2386 BRUMUNDDAL</t>
  </si>
  <si>
    <t>2387 BRUMUNDDAL</t>
  </si>
  <si>
    <t>2388 BRUMUNDDAL</t>
  </si>
  <si>
    <t>2390 MOELV</t>
  </si>
  <si>
    <t>2406 ELVERUM</t>
  </si>
  <si>
    <t>2407 ELVERUM</t>
  </si>
  <si>
    <t>2408 ELVERUM</t>
  </si>
  <si>
    <t>2409 ELVERUM</t>
  </si>
  <si>
    <t>2410 HERNES</t>
  </si>
  <si>
    <t>2411 ELVERUM</t>
  </si>
  <si>
    <t>2412 SØRSKOGBYGDA</t>
  </si>
  <si>
    <t>2413 ELVERUM</t>
  </si>
  <si>
    <t>2414 ELVERUM</t>
  </si>
  <si>
    <t>2415 HERADSBYGD</t>
  </si>
  <si>
    <t>2416 JØMNA</t>
  </si>
  <si>
    <t>2420 TRYSIL</t>
  </si>
  <si>
    <t>2422 NYBERGSUND</t>
  </si>
  <si>
    <t>2423 ØSTBY</t>
  </si>
  <si>
    <t>2425 LJØRDALEN</t>
  </si>
  <si>
    <t>2427 PLASSEN</t>
  </si>
  <si>
    <t>2428 SØRE OSEN</t>
  </si>
  <si>
    <t>2429 TØRBERGET</t>
  </si>
  <si>
    <t>2430 JORDET</t>
  </si>
  <si>
    <t>2432 SLETTÅS</t>
  </si>
  <si>
    <t>2435 BRASKEREIDFOSS</t>
  </si>
  <si>
    <t>2436 VÅLER I SOLØR</t>
  </si>
  <si>
    <t>2437 HASLEMOEN</t>
  </si>
  <si>
    <t>2438 GRAVBERGET</t>
  </si>
  <si>
    <t>2440 ENGERDAL</t>
  </si>
  <si>
    <t>2443 DREVSJØ</t>
  </si>
  <si>
    <t>2446 ELGÅ</t>
  </si>
  <si>
    <t>2448 SØMÅDALEN</t>
  </si>
  <si>
    <t>2450 RENA</t>
  </si>
  <si>
    <t>2460 OSEN</t>
  </si>
  <si>
    <t>2476 ATNA</t>
  </si>
  <si>
    <t>2477 SOLLIA</t>
  </si>
  <si>
    <t>2478 HANESTAD</t>
  </si>
  <si>
    <t>2480 KOPPANG</t>
  </si>
  <si>
    <t>2484 RENDALEN</t>
  </si>
  <si>
    <t>2485 RENDALEN</t>
  </si>
  <si>
    <t>2500 TYNSET</t>
  </si>
  <si>
    <t>2510 TYLLDALEN</t>
  </si>
  <si>
    <t>2512 KVIKNE</t>
  </si>
  <si>
    <t>2540 TOLGA</t>
  </si>
  <si>
    <t>2542 VINGELEN</t>
  </si>
  <si>
    <t>2544 ØVERSJØDALEN</t>
  </si>
  <si>
    <t>2550 OS I ØSTERDALEN</t>
  </si>
  <si>
    <t>2552 DALSBYGDA</t>
  </si>
  <si>
    <t>2555 TUFSINGDALEN</t>
  </si>
  <si>
    <t>2560 ALVDAL</t>
  </si>
  <si>
    <t>2580 FOLLDAL</t>
  </si>
  <si>
    <t>2582 GRIMSBU</t>
  </si>
  <si>
    <t>2584 DALHOLEN</t>
  </si>
  <si>
    <t>2607 VINGROM</t>
  </si>
  <si>
    <t>2608 LILLEHAMMER</t>
  </si>
  <si>
    <t>2609 LILLEHAMMER</t>
  </si>
  <si>
    <t>2610 MESNALI</t>
  </si>
  <si>
    <t>2611 LILLEHAMMER</t>
  </si>
  <si>
    <t>2612 SJUSJØEN</t>
  </si>
  <si>
    <t>2613 LILLEHAMMER</t>
  </si>
  <si>
    <t>2614 LILLEHAMMER</t>
  </si>
  <si>
    <t>2615 LILLEHAMMER</t>
  </si>
  <si>
    <t>2616 LISMARKA</t>
  </si>
  <si>
    <t>2618 LILLEHAMMER</t>
  </si>
  <si>
    <t>2619 LILLEHAMMER</t>
  </si>
  <si>
    <t>2624 LILLEHAMMER</t>
  </si>
  <si>
    <t>2625 FÅBERG</t>
  </si>
  <si>
    <t>2630 RINGEBU</t>
  </si>
  <si>
    <t>2632 VENABYGD</t>
  </si>
  <si>
    <t>2634 FÅVANG</t>
  </si>
  <si>
    <t>2635 TRETTEN</t>
  </si>
  <si>
    <t>2636 ØYER</t>
  </si>
  <si>
    <t>2640 VINSTRA</t>
  </si>
  <si>
    <t>2642 KVAM</t>
  </si>
  <si>
    <t>2643 SKÅBU</t>
  </si>
  <si>
    <t>2646 GÅLÅ</t>
  </si>
  <si>
    <t>2647 SØR-FRON</t>
  </si>
  <si>
    <t>2651 ØSTRE GAUSDAL</t>
  </si>
  <si>
    <t>2652 SVINGVOLL</t>
  </si>
  <si>
    <t>2653 VESTRE GAUSDAL</t>
  </si>
  <si>
    <t>2656 FOLLEBU</t>
  </si>
  <si>
    <t>2657 SVATSUM</t>
  </si>
  <si>
    <t>2658 ESPEDALEN</t>
  </si>
  <si>
    <t>2660 DOMBÅS</t>
  </si>
  <si>
    <t>2661 HJERKINN</t>
  </si>
  <si>
    <t>2662 DOVRE</t>
  </si>
  <si>
    <t>2663 DOVRESKOGEN</t>
  </si>
  <si>
    <t>2665 LESJA</t>
  </si>
  <si>
    <t>2666 LORA</t>
  </si>
  <si>
    <t>2667 LESJAVERK</t>
  </si>
  <si>
    <t>2668 LESJASKOG</t>
  </si>
  <si>
    <t>2669 BJORLI</t>
  </si>
  <si>
    <t>2670 OTTA</t>
  </si>
  <si>
    <t>2672 SEL</t>
  </si>
  <si>
    <t>2673 HØVRINGEN</t>
  </si>
  <si>
    <t>2674 MYSUSÆTER</t>
  </si>
  <si>
    <t>2676 HEIDAL</t>
  </si>
  <si>
    <t>2677 NEDRE HEIDAL</t>
  </si>
  <si>
    <t>2680 VÅGÅ</t>
  </si>
  <si>
    <t>2682 LALM</t>
  </si>
  <si>
    <t>2683 TESSANDEN</t>
  </si>
  <si>
    <t>2685 GARMO</t>
  </si>
  <si>
    <t>2686 LOM</t>
  </si>
  <si>
    <t>2687 BØVERDALEN</t>
  </si>
  <si>
    <t>2690 SKJÅK</t>
  </si>
  <si>
    <t>2693 NORDBERG</t>
  </si>
  <si>
    <t>2695 GROTLI</t>
  </si>
  <si>
    <t>2720 GRINDVOLL</t>
  </si>
  <si>
    <t>2730 LUNNER</t>
  </si>
  <si>
    <t>2740 ROA</t>
  </si>
  <si>
    <t>2742 GRUA</t>
  </si>
  <si>
    <t>2743 HARESTUA</t>
  </si>
  <si>
    <t>2750 GRAN</t>
  </si>
  <si>
    <t>2760 BRANDBU</t>
  </si>
  <si>
    <t>2770 JAREN</t>
  </si>
  <si>
    <t>2815 GJØVIK</t>
  </si>
  <si>
    <t>2816 GJØVIK</t>
  </si>
  <si>
    <t>2817 GJØVIK</t>
  </si>
  <si>
    <t>2818 GJØVIK</t>
  </si>
  <si>
    <t>2819 GJØVIK</t>
  </si>
  <si>
    <t>2820 NORDRE TOTEN</t>
  </si>
  <si>
    <t>2821 GJØVIK</t>
  </si>
  <si>
    <t>2822 BYBRUA</t>
  </si>
  <si>
    <t>2825 GJØVIK</t>
  </si>
  <si>
    <t>2827 HUNNDALEN</t>
  </si>
  <si>
    <t>2830 RAUFOSS</t>
  </si>
  <si>
    <t>2833 RAUFOSS</t>
  </si>
  <si>
    <t>2834 RAUFOSS</t>
  </si>
  <si>
    <t>2835 RAUFOSS</t>
  </si>
  <si>
    <t>2836 BIRI</t>
  </si>
  <si>
    <t>2837 BIRISTRAND</t>
  </si>
  <si>
    <t>2838 SNERTINGDAL</t>
  </si>
  <si>
    <t>2839 ØVRE SNERTINGDAL</t>
  </si>
  <si>
    <t>2840 REINSVOLL</t>
  </si>
  <si>
    <t>2843 EINA</t>
  </si>
  <si>
    <t>2846 BØVERBRU</t>
  </si>
  <si>
    <t>2847 KOLBU</t>
  </si>
  <si>
    <t>2848 SKREIA</t>
  </si>
  <si>
    <t>2849 KAPP</t>
  </si>
  <si>
    <t>2850 LENA</t>
  </si>
  <si>
    <t>2860 HOV</t>
  </si>
  <si>
    <t>2861 LANDÅSBYGDA</t>
  </si>
  <si>
    <t>2862 FLUBERG</t>
  </si>
  <si>
    <t>2863 VESTSIDA</t>
  </si>
  <si>
    <t>2864 FALL</t>
  </si>
  <si>
    <t>2866 ENGER</t>
  </si>
  <si>
    <t>2870 DOKKA</t>
  </si>
  <si>
    <t>2879 ODNES</t>
  </si>
  <si>
    <t>2880 NORD-TORPA</t>
  </si>
  <si>
    <t>2881 AUST-TORPA</t>
  </si>
  <si>
    <t>2890 ETNEDAL</t>
  </si>
  <si>
    <t>2900 FAGERNES</t>
  </si>
  <si>
    <t>2910 AURDAL</t>
  </si>
  <si>
    <t>2917 SKRAUTVÅL</t>
  </si>
  <si>
    <t>2918 ULNES</t>
  </si>
  <si>
    <t>2920 LEIRA I VALDRES</t>
  </si>
  <si>
    <t>2923 TISLEIDALEN</t>
  </si>
  <si>
    <t>2930 BAGN</t>
  </si>
  <si>
    <t>2933 REINLI</t>
  </si>
  <si>
    <t>2936 BEGNADALEN</t>
  </si>
  <si>
    <t>2937 BEGNA</t>
  </si>
  <si>
    <t>2940 HEGGENES</t>
  </si>
  <si>
    <t>2943 ROGNE</t>
  </si>
  <si>
    <t>2950 SKAMMESTEIN</t>
  </si>
  <si>
    <t>2952 BEITO</t>
  </si>
  <si>
    <t>2953 BEITOSTØLEN</t>
  </si>
  <si>
    <t>2960 RØN</t>
  </si>
  <si>
    <t>2966 SLIDRE</t>
  </si>
  <si>
    <t>2967 LOMEN</t>
  </si>
  <si>
    <t>2973 RYFOSS</t>
  </si>
  <si>
    <t>2975 VANG I VALDRES</t>
  </si>
  <si>
    <t>2977 ØYE</t>
  </si>
  <si>
    <t>2985 TYINKRYSSET</t>
  </si>
  <si>
    <t>3004 DRAMMEN</t>
  </si>
  <si>
    <t>3011 DRAMMEN</t>
  </si>
  <si>
    <t>3012 DRAMMEN</t>
  </si>
  <si>
    <t>3013 DRAMMEN</t>
  </si>
  <si>
    <t>3014 DRAMMEN</t>
  </si>
  <si>
    <t>3015 DRAMMEN</t>
  </si>
  <si>
    <t>3016 DRAMMEN</t>
  </si>
  <si>
    <t>3017 DRAMMEN</t>
  </si>
  <si>
    <t>3018 DRAMMEN</t>
  </si>
  <si>
    <t>3019 DRAMMEN</t>
  </si>
  <si>
    <t>3021 DRAMMEN</t>
  </si>
  <si>
    <t>3022 DRAMMEN</t>
  </si>
  <si>
    <t>3023 DRAMMEN</t>
  </si>
  <si>
    <t>3024 DRAMMEN</t>
  </si>
  <si>
    <t>3025 DRAMMEN</t>
  </si>
  <si>
    <t>3026 DRAMMEN</t>
  </si>
  <si>
    <t>3027 DRAMMEN</t>
  </si>
  <si>
    <t>3028 DRAMMEN</t>
  </si>
  <si>
    <t>3029 DRAMMEN</t>
  </si>
  <si>
    <t>3030 DRAMMEN</t>
  </si>
  <si>
    <t>3031 DRAMMEN</t>
  </si>
  <si>
    <t>3032 DRAMMEN</t>
  </si>
  <si>
    <t>3033 DRAMMEN</t>
  </si>
  <si>
    <t>3034 DRAMMEN</t>
  </si>
  <si>
    <t>3035 DRAMMEN</t>
  </si>
  <si>
    <t>3036 DRAMMEN</t>
  </si>
  <si>
    <t>3037 DRAMMEN</t>
  </si>
  <si>
    <t>3038 DRAMMEN</t>
  </si>
  <si>
    <t>3039 DRAMMEN</t>
  </si>
  <si>
    <t>3040 DRAMMEN</t>
  </si>
  <si>
    <t>3041 DRAMMEN</t>
  </si>
  <si>
    <t>3042 DRAMMEN</t>
  </si>
  <si>
    <t>3043 DRAMMEN</t>
  </si>
  <si>
    <t>3044 DRAMMEN</t>
  </si>
  <si>
    <t>3045 DRAMMEN</t>
  </si>
  <si>
    <t>3046 DRAMMEN</t>
  </si>
  <si>
    <t>3047 DRAMMEN</t>
  </si>
  <si>
    <t>3048 DRAMMEN</t>
  </si>
  <si>
    <t>3050 MJØNDALEN</t>
  </si>
  <si>
    <t>3053 STEINBERG</t>
  </si>
  <si>
    <t>3055 KROKSTADELVA</t>
  </si>
  <si>
    <t>3057 SOLBERGELVA</t>
  </si>
  <si>
    <t>3058 SOLBERGMOEN</t>
  </si>
  <si>
    <t>3060 SVELVIK</t>
  </si>
  <si>
    <t>3070 SANDE I VESTFOLD</t>
  </si>
  <si>
    <t>3072 SANDE I VESTFOLD</t>
  </si>
  <si>
    <t>3073 SANDE I VESTFOLD</t>
  </si>
  <si>
    <t>3074 SANDE I VESTFOLD</t>
  </si>
  <si>
    <t>3075 BERGER</t>
  </si>
  <si>
    <t>3076 SANDE I VESTFOLD</t>
  </si>
  <si>
    <t>3077 SANDE I VESTFOLD</t>
  </si>
  <si>
    <t>3080 HOLMESTRAND</t>
  </si>
  <si>
    <t>3083 HOLMESTRAND</t>
  </si>
  <si>
    <t>3084 HOLMESTRAND</t>
  </si>
  <si>
    <t>3085 HOLMESTRAND</t>
  </si>
  <si>
    <t>3086 HOLMESTRAND</t>
  </si>
  <si>
    <t>3089 HOLMESTRAND</t>
  </si>
  <si>
    <t>3090 HOF</t>
  </si>
  <si>
    <t>3092 SUNDBYFOSS</t>
  </si>
  <si>
    <t>3095 EIDSFOSS</t>
  </si>
  <si>
    <t>3110 TØNSBERG</t>
  </si>
  <si>
    <t>3111 TØNSBERG</t>
  </si>
  <si>
    <t>3112 TØNSBERG</t>
  </si>
  <si>
    <t>3113 TØNSBERG</t>
  </si>
  <si>
    <t>3114 TØNSBERG</t>
  </si>
  <si>
    <t>3115 TØNSBERG</t>
  </si>
  <si>
    <t>3116 TØNSBERG</t>
  </si>
  <si>
    <t>3117 TØNSBERG</t>
  </si>
  <si>
    <t>3118 TØNSBERG</t>
  </si>
  <si>
    <t>3120 NØTTERØY</t>
  </si>
  <si>
    <t>3121 NØTTERØY</t>
  </si>
  <si>
    <t>3122 TØNSBERG</t>
  </si>
  <si>
    <t>3123 TØNSBERG</t>
  </si>
  <si>
    <t>3124 TØNSBERG</t>
  </si>
  <si>
    <t>3125 TØNSBERG</t>
  </si>
  <si>
    <t>3126 TØNSBERG</t>
  </si>
  <si>
    <t>3127 TØNSBERG</t>
  </si>
  <si>
    <t>3128 NØTTERØY</t>
  </si>
  <si>
    <t>3132 HUSØYSUND</t>
  </si>
  <si>
    <t>3133 DUKEN</t>
  </si>
  <si>
    <t>3135 TORØD</t>
  </si>
  <si>
    <t>3138 SKALLESTAD</t>
  </si>
  <si>
    <t>3140 NØTTERØY</t>
  </si>
  <si>
    <t>3142 VESTSKOGEN</t>
  </si>
  <si>
    <t>3143 KJØPMANNSKJÆR</t>
  </si>
  <si>
    <t>3144 VEIERLAND</t>
  </si>
  <si>
    <t>3145 TJØME</t>
  </si>
  <si>
    <t>3148 HVASSER</t>
  </si>
  <si>
    <t>3150 TOLVSRØD</t>
  </si>
  <si>
    <t>3151 TOLVSRØD</t>
  </si>
  <si>
    <t>3152 TOLVSRØD</t>
  </si>
  <si>
    <t>3153 TOLVSRØD</t>
  </si>
  <si>
    <t>3154 TOLVSRØD</t>
  </si>
  <si>
    <t>3157 BARKÅKER</t>
  </si>
  <si>
    <t>3158 ANDEBU</t>
  </si>
  <si>
    <t>3159 MELSOMVIK</t>
  </si>
  <si>
    <t>3160 STOKKE</t>
  </si>
  <si>
    <t>3170 SEM</t>
  </si>
  <si>
    <t>3171 SEM</t>
  </si>
  <si>
    <t>3172 VEAR</t>
  </si>
  <si>
    <t>3173 VEAR</t>
  </si>
  <si>
    <t>3174 REVETAL</t>
  </si>
  <si>
    <t>3175 RAMNES</t>
  </si>
  <si>
    <t>3176 UNDRUMSDAL</t>
  </si>
  <si>
    <t>3178 VÅLE</t>
  </si>
  <si>
    <t>3179 ÅSGÅRDSTRAND</t>
  </si>
  <si>
    <t>3180 NYKIRKE</t>
  </si>
  <si>
    <t>3181 HORTEN</t>
  </si>
  <si>
    <t>3182 HORTEN</t>
  </si>
  <si>
    <t>3183 HORTEN</t>
  </si>
  <si>
    <t>3184 BORRE</t>
  </si>
  <si>
    <t>3185 SKOPPUM</t>
  </si>
  <si>
    <t>3186 HORTEN</t>
  </si>
  <si>
    <t>3187 HORTEN</t>
  </si>
  <si>
    <t>3188 HORTEN</t>
  </si>
  <si>
    <t>3189 HORTEN</t>
  </si>
  <si>
    <t>3208 SANDEFJORD</t>
  </si>
  <si>
    <t>3209 SANDEFJORD</t>
  </si>
  <si>
    <t>3210 SANDEFJORD</t>
  </si>
  <si>
    <t>3211 SANDEFJORD</t>
  </si>
  <si>
    <t>3212 SANDEFJORD</t>
  </si>
  <si>
    <t>3213 SANDEFJORD</t>
  </si>
  <si>
    <t>3214 SANDEFJORD</t>
  </si>
  <si>
    <t>3215 SANDEFJORD</t>
  </si>
  <si>
    <t>3216 SANDEFJORD</t>
  </si>
  <si>
    <t>3217 SANDEFJORD</t>
  </si>
  <si>
    <t>3218 SANDEFJORD</t>
  </si>
  <si>
    <t>3219 SANDEFJORD</t>
  </si>
  <si>
    <t>3220 SANDEFJORD</t>
  </si>
  <si>
    <t>3221 SANDEFJORD</t>
  </si>
  <si>
    <t>3222 SANDEFJORD</t>
  </si>
  <si>
    <t>3223 SANDEFJORD</t>
  </si>
  <si>
    <t>3224 SANDEFJORD</t>
  </si>
  <si>
    <t>3225 SANDEFJORD</t>
  </si>
  <si>
    <t>3226 SANDEFJORD</t>
  </si>
  <si>
    <t>3227 SANDEFJORD</t>
  </si>
  <si>
    <t>3228 SANDEFJORD</t>
  </si>
  <si>
    <t>3229 SANDEFJORD</t>
  </si>
  <si>
    <t>3230 SANDEFJORD</t>
  </si>
  <si>
    <t>3231 SANDEFJORD</t>
  </si>
  <si>
    <t>3232 SANDEFJORD</t>
  </si>
  <si>
    <t>3233 SANDEFJORD</t>
  </si>
  <si>
    <t>3234 SANDEFJORD</t>
  </si>
  <si>
    <t>3235 SANDEFJORD</t>
  </si>
  <si>
    <t>3236 SANDEFJORD</t>
  </si>
  <si>
    <t>3237 SANDEFJORD</t>
  </si>
  <si>
    <t>3238 SANDEFJORD</t>
  </si>
  <si>
    <t>3239 SANDEFJORD</t>
  </si>
  <si>
    <t>3241 SANDEFJORD</t>
  </si>
  <si>
    <t>3242 SANDEFJORD</t>
  </si>
  <si>
    <t>3243 KODAL</t>
  </si>
  <si>
    <t>3244 SANDEFJORD</t>
  </si>
  <si>
    <t>3256 LARVIK</t>
  </si>
  <si>
    <t>3257 LARVIK</t>
  </si>
  <si>
    <t>3258 LARVIK</t>
  </si>
  <si>
    <t>3259 LARVIK</t>
  </si>
  <si>
    <t>3260 LARVIK</t>
  </si>
  <si>
    <t>3261 LARVIK</t>
  </si>
  <si>
    <t>3262 LARVIK</t>
  </si>
  <si>
    <t>3263 LARVIK</t>
  </si>
  <si>
    <t>3264 LARVIK</t>
  </si>
  <si>
    <t>3265 LARVIK</t>
  </si>
  <si>
    <t>3267 LARVIK</t>
  </si>
  <si>
    <t>3268 LARVIK</t>
  </si>
  <si>
    <t>3269 LARVIK</t>
  </si>
  <si>
    <t>3270 LARVIK</t>
  </si>
  <si>
    <t>3271 LARVIK</t>
  </si>
  <si>
    <t>3274 LARVIK</t>
  </si>
  <si>
    <t>3275 SVARSTAD</t>
  </si>
  <si>
    <t>3277 STEINSHOLT</t>
  </si>
  <si>
    <t>3280 TJODALYNG</t>
  </si>
  <si>
    <t>3282 KVELDE</t>
  </si>
  <si>
    <t>3290 STAVERN</t>
  </si>
  <si>
    <t>3292 STAVERN</t>
  </si>
  <si>
    <t>3294 STAVERN</t>
  </si>
  <si>
    <t>3295 HELGEROA</t>
  </si>
  <si>
    <t>3296 NEVLUNGHAVN</t>
  </si>
  <si>
    <t>3300 HOKKSUND</t>
  </si>
  <si>
    <t>3302 HOKKSUND</t>
  </si>
  <si>
    <t>3303 HOKKSUND</t>
  </si>
  <si>
    <t>3320 VESTFOSSEN</t>
  </si>
  <si>
    <t>3322 FISKUM</t>
  </si>
  <si>
    <t>3330 SKOTSELV</t>
  </si>
  <si>
    <t>3340 ÅMOT</t>
  </si>
  <si>
    <t>3350 PRESTFOSS</t>
  </si>
  <si>
    <t>3355 SOLUMSMOEN</t>
  </si>
  <si>
    <t>3358 NEDRE EGGEDAL</t>
  </si>
  <si>
    <t>3359 EGGEDAL</t>
  </si>
  <si>
    <t>3360 GEITHUS</t>
  </si>
  <si>
    <t>3370 VIKERSUND</t>
  </si>
  <si>
    <t>3402 LIER</t>
  </si>
  <si>
    <t>3403 LIER</t>
  </si>
  <si>
    <t>3404 LIER</t>
  </si>
  <si>
    <t>3405 LIER</t>
  </si>
  <si>
    <t>3406 TRANBY</t>
  </si>
  <si>
    <t>3408 TRANBY</t>
  </si>
  <si>
    <t>3409 TRANBY</t>
  </si>
  <si>
    <t>3410 SYLLING</t>
  </si>
  <si>
    <t>3413 LIER</t>
  </si>
  <si>
    <t>3414 LIERSTRANDA</t>
  </si>
  <si>
    <t>3420 LIERSKOGEN</t>
  </si>
  <si>
    <t>3425 REISTAD</t>
  </si>
  <si>
    <t>3426 GULLAUG</t>
  </si>
  <si>
    <t>3427 GULLAUG</t>
  </si>
  <si>
    <t>3430 SPIKKESTAD</t>
  </si>
  <si>
    <t>3440 RØYKEN</t>
  </si>
  <si>
    <t>3442 HYGGEN</t>
  </si>
  <si>
    <t>3470 SLEMMESTAD</t>
  </si>
  <si>
    <t>3472 BØDALEN</t>
  </si>
  <si>
    <t>3474 ÅROS</t>
  </si>
  <si>
    <t>3475 SÆTRE</t>
  </si>
  <si>
    <t>3477 BÅTSTØ</t>
  </si>
  <si>
    <t>3478 NÆRSNES</t>
  </si>
  <si>
    <t>3480 FILTVET</t>
  </si>
  <si>
    <t>3482 TOFTE</t>
  </si>
  <si>
    <t>3483 KANA</t>
  </si>
  <si>
    <t>3484 HOLMSBU</t>
  </si>
  <si>
    <t>3490 KLOKKARSTUA</t>
  </si>
  <si>
    <t>3510 HØNEFOSS</t>
  </si>
  <si>
    <t>3511 HØNEFOSS</t>
  </si>
  <si>
    <t>3512 HØNEFOSS</t>
  </si>
  <si>
    <t>3513 HØNEFOSS</t>
  </si>
  <si>
    <t>3514 HØNEFOSS</t>
  </si>
  <si>
    <t>3515 HØNEFOSS</t>
  </si>
  <si>
    <t>3516 HØNEFOSS</t>
  </si>
  <si>
    <t>3517 HØNEFOSS</t>
  </si>
  <si>
    <t>3518 HØNEFOSS</t>
  </si>
  <si>
    <t>3519 HØNEFOSS</t>
  </si>
  <si>
    <t>3520 JEVNAKER</t>
  </si>
  <si>
    <t>3522 BJONEROA</t>
  </si>
  <si>
    <t>3524 NES I ÅDAL</t>
  </si>
  <si>
    <t>3525 HALLINGBY</t>
  </si>
  <si>
    <t>3528 HEDALEN</t>
  </si>
  <si>
    <t>3530 RØYSE</t>
  </si>
  <si>
    <t>3531 KROKKLEIVA</t>
  </si>
  <si>
    <t>3533 TYRISTRAND</t>
  </si>
  <si>
    <t>3534 SOKNA</t>
  </si>
  <si>
    <t>3535 KRØDEREN</t>
  </si>
  <si>
    <t>3536 NORESUND</t>
  </si>
  <si>
    <t>3538 SOLLIHØGDA</t>
  </si>
  <si>
    <t>3539 FLÅ</t>
  </si>
  <si>
    <t>3540 NESBYEN</t>
  </si>
  <si>
    <t>3544 TUNHOVD</t>
  </si>
  <si>
    <t>3550 GOL</t>
  </si>
  <si>
    <t>3560 HEMSEDAL</t>
  </si>
  <si>
    <t>3570 ÅL</t>
  </si>
  <si>
    <t>3576 HOL</t>
  </si>
  <si>
    <t>3577 HOVET</t>
  </si>
  <si>
    <t>3579 TORPO</t>
  </si>
  <si>
    <t>3580 GEILO</t>
  </si>
  <si>
    <t>3588 DAGALI</t>
  </si>
  <si>
    <t>3593 USTAOSET</t>
  </si>
  <si>
    <t>3595 HAUGASTØL</t>
  </si>
  <si>
    <t>3608 HEISTADMOEN</t>
  </si>
  <si>
    <t>3610 KONGSBERG</t>
  </si>
  <si>
    <t>3611 KONGSBERG</t>
  </si>
  <si>
    <t>3612 KONGSBERG</t>
  </si>
  <si>
    <t>3613 KONGSBERG</t>
  </si>
  <si>
    <t>3614 KONGSBERG</t>
  </si>
  <si>
    <t>3615 KONGSBERG</t>
  </si>
  <si>
    <t>3616 KONGSBERG</t>
  </si>
  <si>
    <t>3617 KONGSBERG</t>
  </si>
  <si>
    <t>3618 SKOLLENBORG</t>
  </si>
  <si>
    <t>3619 SKOLLENBORG</t>
  </si>
  <si>
    <t>3620 FLESBERG</t>
  </si>
  <si>
    <t>3622 SVENE</t>
  </si>
  <si>
    <t>3623 LAMPELAND</t>
  </si>
  <si>
    <t>3624 LYNGDAL I NUMEDAL</t>
  </si>
  <si>
    <t>3626 ROLLAG</t>
  </si>
  <si>
    <t>3628 VEGGLI</t>
  </si>
  <si>
    <t>3629 NORE</t>
  </si>
  <si>
    <t>3630 RØDBERG</t>
  </si>
  <si>
    <t>3632 UVDAL</t>
  </si>
  <si>
    <t>3647 HVITTINGFOSS</t>
  </si>
  <si>
    <t>3648 PASSEBEKK</t>
  </si>
  <si>
    <t>3650 TINN AUSTBYGD</t>
  </si>
  <si>
    <t>3652 HOVIN I TELEMARK</t>
  </si>
  <si>
    <t>3656 ATRÅ</t>
  </si>
  <si>
    <t>3658 MILAND</t>
  </si>
  <si>
    <t>3660 RJUKAN</t>
  </si>
  <si>
    <t>3674 NOTODDEN</t>
  </si>
  <si>
    <t>3675 NOTODDEN</t>
  </si>
  <si>
    <t>3676 NOTODDEN</t>
  </si>
  <si>
    <t>3677 NOTODDEN</t>
  </si>
  <si>
    <t>3678 NOTODDEN</t>
  </si>
  <si>
    <t>3679 NOTODDEN</t>
  </si>
  <si>
    <t>3680 NOTODDEN</t>
  </si>
  <si>
    <t>3681 NOTODDEN</t>
  </si>
  <si>
    <t>3683 NOTODDEN</t>
  </si>
  <si>
    <t>3684 NOTODDEN</t>
  </si>
  <si>
    <t>3690 HJARTDAL</t>
  </si>
  <si>
    <t>3691 GRANSHERAD</t>
  </si>
  <si>
    <t>3692 SAULAND</t>
  </si>
  <si>
    <t>3697 TUDDAL</t>
  </si>
  <si>
    <t>3710 SKIEN</t>
  </si>
  <si>
    <t>3711 SKIEN</t>
  </si>
  <si>
    <t>3712 SKIEN</t>
  </si>
  <si>
    <t>3713 SKIEN</t>
  </si>
  <si>
    <t>3714 SKIEN</t>
  </si>
  <si>
    <t>3715 SKIEN</t>
  </si>
  <si>
    <t>3716 SKIEN</t>
  </si>
  <si>
    <t>3717 SKIEN</t>
  </si>
  <si>
    <t>3718 SKIEN</t>
  </si>
  <si>
    <t>3719 SKIEN</t>
  </si>
  <si>
    <t>3720 SKIEN</t>
  </si>
  <si>
    <t>3721 SKIEN</t>
  </si>
  <si>
    <t>3722 SKIEN</t>
  </si>
  <si>
    <t>3723 SKIEN</t>
  </si>
  <si>
    <t>3724 SKIEN</t>
  </si>
  <si>
    <t>3725 SKIEN</t>
  </si>
  <si>
    <t>3726 SKIEN</t>
  </si>
  <si>
    <t>3727 SKIEN</t>
  </si>
  <si>
    <t>3728 SKIEN</t>
  </si>
  <si>
    <t>3729 SKIEN</t>
  </si>
  <si>
    <t>3730 SKIEN</t>
  </si>
  <si>
    <t>3731 SKIEN</t>
  </si>
  <si>
    <t>3732 SKIEN</t>
  </si>
  <si>
    <t>3733 SKIEN</t>
  </si>
  <si>
    <t>3734 SKIEN</t>
  </si>
  <si>
    <t>3735 SKIEN</t>
  </si>
  <si>
    <t>3736 SKIEN</t>
  </si>
  <si>
    <t>3737 SKIEN</t>
  </si>
  <si>
    <t>3738 SKIEN</t>
  </si>
  <si>
    <t>3739 SKIEN</t>
  </si>
  <si>
    <t>3740 SKIEN</t>
  </si>
  <si>
    <t>3741 SKIEN</t>
  </si>
  <si>
    <t>3742 SKIEN</t>
  </si>
  <si>
    <t>3743 SKIEN</t>
  </si>
  <si>
    <t>3744 SKIEN</t>
  </si>
  <si>
    <t>3746 SKIEN</t>
  </si>
  <si>
    <t>3747 SKIEN</t>
  </si>
  <si>
    <t>3748 SILJAN</t>
  </si>
  <si>
    <t>3750 DRANGEDAL</t>
  </si>
  <si>
    <t>3753 TØRDAL</t>
  </si>
  <si>
    <t>3760 NESLANDSVATN</t>
  </si>
  <si>
    <t>3766 SANNIDAL</t>
  </si>
  <si>
    <t>3770 KRAGERØ</t>
  </si>
  <si>
    <t>3772 KRAGERØ</t>
  </si>
  <si>
    <t>3780 SKÅTØY</t>
  </si>
  <si>
    <t>3781 JOMFRULAND</t>
  </si>
  <si>
    <t>3783 KRAGERØ SKJÆRGÅRD</t>
  </si>
  <si>
    <t>3788 STABBESTAD</t>
  </si>
  <si>
    <t>3790 HELLE</t>
  </si>
  <si>
    <t>3800 BØ I TELEMARK</t>
  </si>
  <si>
    <t>3801 BØ I TELEMARK</t>
  </si>
  <si>
    <t>3802 BØ I TELEMARK</t>
  </si>
  <si>
    <t>3803 BØ I TELEMARK</t>
  </si>
  <si>
    <t>3804 BØ I TELEMARK</t>
  </si>
  <si>
    <t>3805 BØ I TELEMARK</t>
  </si>
  <si>
    <t>3810 GVARV</t>
  </si>
  <si>
    <t>3811 HØRTE</t>
  </si>
  <si>
    <t>3812 AKKERHAUGEN</t>
  </si>
  <si>
    <t>3820 NORDAGUTU</t>
  </si>
  <si>
    <t>3825 LUNDE</t>
  </si>
  <si>
    <t>3830 ULEFOSS</t>
  </si>
  <si>
    <t>3840 SELJORD</t>
  </si>
  <si>
    <t>3841 FLATDAL</t>
  </si>
  <si>
    <t>3844 ÅMOTSDAL</t>
  </si>
  <si>
    <t>3848 MORGEDAL</t>
  </si>
  <si>
    <t>3849 VRÅLIOSEN</t>
  </si>
  <si>
    <t>3850 KVITESEID</t>
  </si>
  <si>
    <t>3853 VRÅDAL</t>
  </si>
  <si>
    <t>3854 NISSEDAL</t>
  </si>
  <si>
    <t>3855 TREUNGEN</t>
  </si>
  <si>
    <t>3864 RAULAND</t>
  </si>
  <si>
    <t>3870 FYRESDAL</t>
  </si>
  <si>
    <t>3880 DALEN</t>
  </si>
  <si>
    <t>3882 ÅMDALS VERK</t>
  </si>
  <si>
    <t>3890 VINJE</t>
  </si>
  <si>
    <t>3891 HØYDALSMO</t>
  </si>
  <si>
    <t>3893 VINJESVINGEN</t>
  </si>
  <si>
    <t>3895 EDLAND</t>
  </si>
  <si>
    <t>3910 PORSGRUNN</t>
  </si>
  <si>
    <t>3911 PORSGRUNN</t>
  </si>
  <si>
    <t>3912 PORSGRUNN</t>
  </si>
  <si>
    <t>3913 PORSGRUNN</t>
  </si>
  <si>
    <t>3914 PORSGRUNN</t>
  </si>
  <si>
    <t>3915 PORSGRUNN</t>
  </si>
  <si>
    <t>3916 PORSGRUNN</t>
  </si>
  <si>
    <t>3917 PORSGRUNN</t>
  </si>
  <si>
    <t>3918 PORSGRUNN</t>
  </si>
  <si>
    <t>3919 PORSGRUNN</t>
  </si>
  <si>
    <t>3920 PORSGRUNN</t>
  </si>
  <si>
    <t>3921 PORSGRUNN</t>
  </si>
  <si>
    <t>3922 PORSGRUNN</t>
  </si>
  <si>
    <t>3924 PORSGRUNN</t>
  </si>
  <si>
    <t>3925 PORSGRUNN</t>
  </si>
  <si>
    <t>3928 PORSGRUNN</t>
  </si>
  <si>
    <t>3929 PORSGRUNN</t>
  </si>
  <si>
    <t>3930 PORSGRUNN</t>
  </si>
  <si>
    <t>3931 PORSGRUNN</t>
  </si>
  <si>
    <t>3933 PORSGRUNN</t>
  </si>
  <si>
    <t>3936 PORSGRUNN</t>
  </si>
  <si>
    <t>3937 PORSGRUNN</t>
  </si>
  <si>
    <t>3940 PORSGRUNN</t>
  </si>
  <si>
    <t>3941 PORSGRUNN</t>
  </si>
  <si>
    <t>3942 PORSGRUNN</t>
  </si>
  <si>
    <t>3943 PORSGRUNN</t>
  </si>
  <si>
    <t>3944 PORSGRUNN</t>
  </si>
  <si>
    <t>3946 PORSGRUNN</t>
  </si>
  <si>
    <t>3947 LANGANGEN</t>
  </si>
  <si>
    <t>3948 PORSGRUNN</t>
  </si>
  <si>
    <t>3949 PORSGRUNN</t>
  </si>
  <si>
    <t>3950 BREVIK</t>
  </si>
  <si>
    <t>3960 STATHELLE</t>
  </si>
  <si>
    <t>3961 STATHELLE</t>
  </si>
  <si>
    <t>3962 STATHELLE</t>
  </si>
  <si>
    <t>3965 HERRE</t>
  </si>
  <si>
    <t>3967 STATHELLE</t>
  </si>
  <si>
    <t>3970 LANGESUND</t>
  </si>
  <si>
    <t>4005 STAVANGER</t>
  </si>
  <si>
    <t>4006 STAVANGER</t>
  </si>
  <si>
    <t>4007 STAVANGER</t>
  </si>
  <si>
    <t>4008 STAVANGER</t>
  </si>
  <si>
    <t>4009 STAVANGER</t>
  </si>
  <si>
    <t>4010 STAVANGER</t>
  </si>
  <si>
    <t>4011 STAVANGER</t>
  </si>
  <si>
    <t>4012 STAVANGER</t>
  </si>
  <si>
    <t>4013 STAVANGER</t>
  </si>
  <si>
    <t>4014 STAVANGER</t>
  </si>
  <si>
    <t>4015 STAVANGER</t>
  </si>
  <si>
    <t>4016 STAVANGER</t>
  </si>
  <si>
    <t>4017 STAVANGER</t>
  </si>
  <si>
    <t>4018 STAVANGER</t>
  </si>
  <si>
    <t>4019 STAVANGER</t>
  </si>
  <si>
    <t>4020 STAVANGER</t>
  </si>
  <si>
    <t>4021 STAVANGER</t>
  </si>
  <si>
    <t>4022 STAVANGER</t>
  </si>
  <si>
    <t>4023 STAVANGER</t>
  </si>
  <si>
    <t>4024 STAVANGER</t>
  </si>
  <si>
    <t>4025 STAVANGER</t>
  </si>
  <si>
    <t>4026 STAVANGER</t>
  </si>
  <si>
    <t>4027 STAVANGER</t>
  </si>
  <si>
    <t>4028 STAVANGER</t>
  </si>
  <si>
    <t>4029 STAVANGER</t>
  </si>
  <si>
    <t>4031 STAVANGER</t>
  </si>
  <si>
    <t>4032 STAVANGER</t>
  </si>
  <si>
    <t>4033 STAVANGER</t>
  </si>
  <si>
    <t>4034 STAVANGER</t>
  </si>
  <si>
    <t>4035 STAVANGER</t>
  </si>
  <si>
    <t>4041 HAFRSFJORD</t>
  </si>
  <si>
    <t>4042 HAFRSFJORD</t>
  </si>
  <si>
    <t>4043 HAFRSFJORD</t>
  </si>
  <si>
    <t>4044 HAFRSFJORD</t>
  </si>
  <si>
    <t>4045 HAFRSFJORD</t>
  </si>
  <si>
    <t>4046 HAFRSFJORD</t>
  </si>
  <si>
    <t>4047 HAFRSFJORD</t>
  </si>
  <si>
    <t>4048 HAFRSFJORD</t>
  </si>
  <si>
    <t>4049 HAFRSFJORD</t>
  </si>
  <si>
    <t>4050 SOLA</t>
  </si>
  <si>
    <t>4051 SOLA</t>
  </si>
  <si>
    <t>4052 RØYNEBERG</t>
  </si>
  <si>
    <t>4053 RÆGE</t>
  </si>
  <si>
    <t>4054 TJELTA</t>
  </si>
  <si>
    <t>4055 SOLA</t>
  </si>
  <si>
    <t>4056 TANANGER</t>
  </si>
  <si>
    <t>4057 TANANGER</t>
  </si>
  <si>
    <t>4058 TANANGER</t>
  </si>
  <si>
    <t>4070 RANDABERG</t>
  </si>
  <si>
    <t>4071 RANDABERG</t>
  </si>
  <si>
    <t>4072 RANDABERG</t>
  </si>
  <si>
    <t>4073 RANDABERG</t>
  </si>
  <si>
    <t>4076 VASSØY</t>
  </si>
  <si>
    <t>4077 HUNDVÅG</t>
  </si>
  <si>
    <t>4083 HUNDVÅG</t>
  </si>
  <si>
    <t>4085 HUNDVÅG</t>
  </si>
  <si>
    <t>4100 JØRPELAND</t>
  </si>
  <si>
    <t>4102 IDSE</t>
  </si>
  <si>
    <t>4103 JØRPELAND</t>
  </si>
  <si>
    <t>4104 JØRPELAND</t>
  </si>
  <si>
    <t>4105 JØRPELAND</t>
  </si>
  <si>
    <t>4110 FORSAND</t>
  </si>
  <si>
    <t>4120 TAU</t>
  </si>
  <si>
    <t>4121 TAU</t>
  </si>
  <si>
    <t>4123 SØR-HIDLE</t>
  </si>
  <si>
    <t>4127 LYSEBOTN</t>
  </si>
  <si>
    <t>4128 FLØYRLI</t>
  </si>
  <si>
    <t>4129 SONGESAND</t>
  </si>
  <si>
    <t>4130 HJELMELAND</t>
  </si>
  <si>
    <t>4134 JØSENFJORDEN</t>
  </si>
  <si>
    <t>4137 ÅRDAL I RYFYLKE</t>
  </si>
  <si>
    <t>4139 FISTER</t>
  </si>
  <si>
    <t>4146 SKIFTUN</t>
  </si>
  <si>
    <t>4150 RENNESØY</t>
  </si>
  <si>
    <t>4152 VESTRE ÅMØY</t>
  </si>
  <si>
    <t>4153 BRIMSE</t>
  </si>
  <si>
    <t>4154 AUSTRE ÅMØY</t>
  </si>
  <si>
    <t>4156 MOSTERØY</t>
  </si>
  <si>
    <t>4158 BRU</t>
  </si>
  <si>
    <t>4160 FINNØY</t>
  </si>
  <si>
    <t>4163 TALGJE</t>
  </si>
  <si>
    <t>4164 FOGN</t>
  </si>
  <si>
    <t>4167 HELGØY I RYFYLKE</t>
  </si>
  <si>
    <t>4168 BYRE</t>
  </si>
  <si>
    <t>4169 SØRBOKN</t>
  </si>
  <si>
    <t>4170 SJERNARØY</t>
  </si>
  <si>
    <t>4173 NORD-HIDLE</t>
  </si>
  <si>
    <t>4180 KVITSØY</t>
  </si>
  <si>
    <t>4182 SKARTVEIT</t>
  </si>
  <si>
    <t>4187 OMBO</t>
  </si>
  <si>
    <t>4198 FOLDØY</t>
  </si>
  <si>
    <t>4200 SAUDA</t>
  </si>
  <si>
    <t>4208 SAUDASJØEN</t>
  </si>
  <si>
    <t>4209 VANVIK</t>
  </si>
  <si>
    <t>4230 SAND</t>
  </si>
  <si>
    <t>4233 ERFJORD</t>
  </si>
  <si>
    <t>4234 JELSA</t>
  </si>
  <si>
    <t>4235 HEBNES</t>
  </si>
  <si>
    <t>4237 SULDALSOSEN</t>
  </si>
  <si>
    <t>4244 NESFLATEN</t>
  </si>
  <si>
    <t>4250 KOPERVIK</t>
  </si>
  <si>
    <t>4260 TORVASTAD</t>
  </si>
  <si>
    <t>4262 AVALDSNES</t>
  </si>
  <si>
    <t>4264 KVALAVÅG</t>
  </si>
  <si>
    <t>4265 HÅVIK</t>
  </si>
  <si>
    <t>4270 ÅKREHAMN</t>
  </si>
  <si>
    <t>4272 SANDVE</t>
  </si>
  <si>
    <t>4274 STOL</t>
  </si>
  <si>
    <t>4275 SÆVELANDSVIK</t>
  </si>
  <si>
    <t>4276 VEAVÅGEN</t>
  </si>
  <si>
    <t>4280 SKUDENESHAVN</t>
  </si>
  <si>
    <t>4306 SANDNES</t>
  </si>
  <si>
    <t>4307 SANDNES</t>
  </si>
  <si>
    <t>4308 SANDNES</t>
  </si>
  <si>
    <t>4309 SANDNES</t>
  </si>
  <si>
    <t>4310 HOMMERSÅK</t>
  </si>
  <si>
    <t>4311 HOMMERSÅK</t>
  </si>
  <si>
    <t>4312 SANDNES</t>
  </si>
  <si>
    <t>4313 SANDNES</t>
  </si>
  <si>
    <t>4314 SANDNES</t>
  </si>
  <si>
    <t>4315 SANDNES</t>
  </si>
  <si>
    <t>4316 SANDNES</t>
  </si>
  <si>
    <t>4317 SANDNES</t>
  </si>
  <si>
    <t>4318 SANDNES</t>
  </si>
  <si>
    <t>4319 SANDNES</t>
  </si>
  <si>
    <t>4320 SANDNES</t>
  </si>
  <si>
    <t>4321 SANDNES</t>
  </si>
  <si>
    <t>4322 SANDNES</t>
  </si>
  <si>
    <t>4323 SANDNES</t>
  </si>
  <si>
    <t>4324 SANDNES</t>
  </si>
  <si>
    <t>4325 SANDNES</t>
  </si>
  <si>
    <t>4326 SANDNES</t>
  </si>
  <si>
    <t>4327 SANDNES</t>
  </si>
  <si>
    <t>4328 SANDNES</t>
  </si>
  <si>
    <t>4329 SANDNES</t>
  </si>
  <si>
    <t>4330 ÅLGÅRD</t>
  </si>
  <si>
    <t>4331 ÅLGÅRD</t>
  </si>
  <si>
    <t>4332 FIGGJO</t>
  </si>
  <si>
    <t>4333 OLTEDAL</t>
  </si>
  <si>
    <t>4334 ÅLGÅRD</t>
  </si>
  <si>
    <t>4335 DIRDAL</t>
  </si>
  <si>
    <t>4336 SANDNES</t>
  </si>
  <si>
    <t>4337 SANDNES</t>
  </si>
  <si>
    <t>4338 SANDNES</t>
  </si>
  <si>
    <t>4340 BRYNE</t>
  </si>
  <si>
    <t>4341 BRYNE</t>
  </si>
  <si>
    <t>4342 UNDHEIM</t>
  </si>
  <si>
    <t>4343 ORRE</t>
  </si>
  <si>
    <t>4344 BRYNE</t>
  </si>
  <si>
    <t>4345 BRYNE</t>
  </si>
  <si>
    <t>4346 BRYNE</t>
  </si>
  <si>
    <t>4347 LYE</t>
  </si>
  <si>
    <t>4350 KLEPPE</t>
  </si>
  <si>
    <t>4351 KLEPPE</t>
  </si>
  <si>
    <t>4352 KLEPPE</t>
  </si>
  <si>
    <t>4353 KLEPP STASJON</t>
  </si>
  <si>
    <t>4354 VOLL</t>
  </si>
  <si>
    <t>4355 KVERNALAND</t>
  </si>
  <si>
    <t>4360 VARHAUG</t>
  </si>
  <si>
    <t>4362 VIGRESTAD</t>
  </si>
  <si>
    <t>4363 BRUSAND</t>
  </si>
  <si>
    <t>4364 SIREVÅG</t>
  </si>
  <si>
    <t>4365 NÆRBØ</t>
  </si>
  <si>
    <t>4370 EGERSUND</t>
  </si>
  <si>
    <t>4371 EGERSUND</t>
  </si>
  <si>
    <t>4372 EGERSUND</t>
  </si>
  <si>
    <t>4373 EGERSUND</t>
  </si>
  <si>
    <t>4374 EGERSUND</t>
  </si>
  <si>
    <t>4375 HELLVIK</t>
  </si>
  <si>
    <t>4376 HELLELAND</t>
  </si>
  <si>
    <t>4380 HAUGE I DALANE</t>
  </si>
  <si>
    <t>4387 BJERKREIM</t>
  </si>
  <si>
    <t>4389 VIKESÅ</t>
  </si>
  <si>
    <t>4400 FLEKKEFJORD</t>
  </si>
  <si>
    <t>4404 FLEKKEFJORD</t>
  </si>
  <si>
    <t>4405 FLEKKEFJORD</t>
  </si>
  <si>
    <t>4406 FLEKKEFJORD</t>
  </si>
  <si>
    <t>4407 FLEKKEFJORD</t>
  </si>
  <si>
    <t>4420 ÅNA-SIRA</t>
  </si>
  <si>
    <t>4432 HIDRASUND</t>
  </si>
  <si>
    <t>4434 ANDABELØY</t>
  </si>
  <si>
    <t>4436 GYLAND</t>
  </si>
  <si>
    <t>4438 SIRA</t>
  </si>
  <si>
    <t>4440 TONSTAD</t>
  </si>
  <si>
    <t>4443 TJØRHOM</t>
  </si>
  <si>
    <t>4460 MOI</t>
  </si>
  <si>
    <t>4462 HOVSHERAD</t>
  </si>
  <si>
    <t>4463 UALAND</t>
  </si>
  <si>
    <t>4473 KVINLOG</t>
  </si>
  <si>
    <t>4480 KVINESDAL</t>
  </si>
  <si>
    <t>4484 ØYESTRANDA</t>
  </si>
  <si>
    <t>4485 FEDA</t>
  </si>
  <si>
    <t>4513 MANDAL</t>
  </si>
  <si>
    <t>4514 MANDAL</t>
  </si>
  <si>
    <t>4515 MANDAL</t>
  </si>
  <si>
    <t>4516 MANDAL</t>
  </si>
  <si>
    <t>4517 MANDAL</t>
  </si>
  <si>
    <t>4519 HOLUM</t>
  </si>
  <si>
    <t>4520 LINDESNES</t>
  </si>
  <si>
    <t>4521 LINDESNES</t>
  </si>
  <si>
    <t>4525 KONSMO</t>
  </si>
  <si>
    <t>4528 KOLLUNGTVEIT</t>
  </si>
  <si>
    <t>4529 BYREMO</t>
  </si>
  <si>
    <t>4532 ØYSLEBØ</t>
  </si>
  <si>
    <t>4534 MARNARDAL</t>
  </si>
  <si>
    <t>4536 BJELLAND</t>
  </si>
  <si>
    <t>4540 ÅSERAL</t>
  </si>
  <si>
    <t>4544 FOSSDAL</t>
  </si>
  <si>
    <t>4550 FARSUND</t>
  </si>
  <si>
    <t>4560 VANSE</t>
  </si>
  <si>
    <t>4563 BORHAUG</t>
  </si>
  <si>
    <t>4580 LYNGDAL</t>
  </si>
  <si>
    <t>4586 KORSHAMN</t>
  </si>
  <si>
    <t>4588 KVÅS</t>
  </si>
  <si>
    <t>4590 SNARTEMO</t>
  </si>
  <si>
    <t>4595 TINGVATN</t>
  </si>
  <si>
    <t>4596 EIKEN</t>
  </si>
  <si>
    <t>4608 KRISTIANSAND S</t>
  </si>
  <si>
    <t>4610 KRISTIANSAND S</t>
  </si>
  <si>
    <t>4611 KRISTIANSAND S</t>
  </si>
  <si>
    <t>4612 KRISTIANSAND S</t>
  </si>
  <si>
    <t>4613 KRISTIANSAND S</t>
  </si>
  <si>
    <t>4614 KRISTIANSAND S</t>
  </si>
  <si>
    <t>4615 KRISTIANSAND S</t>
  </si>
  <si>
    <t>4616 KRISTIANSAND S</t>
  </si>
  <si>
    <t>4617 KRISTIANSAND S</t>
  </si>
  <si>
    <t>4618 KRISTIANSAND S</t>
  </si>
  <si>
    <t>4619 MOSBY</t>
  </si>
  <si>
    <t>4620 KRISTIANSAND S</t>
  </si>
  <si>
    <t>4621 KRISTIANSAND S</t>
  </si>
  <si>
    <t>4622 KRISTIANSAND S</t>
  </si>
  <si>
    <t>4623 KRISTIANSAND S</t>
  </si>
  <si>
    <t>4624 KRISTIANSAND S</t>
  </si>
  <si>
    <t>4625 FLEKKERØY</t>
  </si>
  <si>
    <t>4626 KRISTIANSAND S</t>
  </si>
  <si>
    <t>4628 KRISTIANSAND S</t>
  </si>
  <si>
    <t>4629 KRISTIANSAND S</t>
  </si>
  <si>
    <t>4630 KRISTIANSAND S</t>
  </si>
  <si>
    <t>4631 KRISTIANSAND S</t>
  </si>
  <si>
    <t>4632 KRISTIANSAND S</t>
  </si>
  <si>
    <t>4633 KRISTIANSAND S</t>
  </si>
  <si>
    <t>4634 KRISTIANSAND S</t>
  </si>
  <si>
    <t>4635 KRISTIANSAND S</t>
  </si>
  <si>
    <t>4636 KRISTIANSAND S</t>
  </si>
  <si>
    <t>4637 KRISTIANSAND S</t>
  </si>
  <si>
    <t>4638 KRISTIANSAND S</t>
  </si>
  <si>
    <t>4639 KRISTIANSAND S</t>
  </si>
  <si>
    <t>4640 SØGNE</t>
  </si>
  <si>
    <t>4641 SØGNE</t>
  </si>
  <si>
    <t>4642 SØGNE</t>
  </si>
  <si>
    <t>4643 SØGNE</t>
  </si>
  <si>
    <t>4644 SØGNE</t>
  </si>
  <si>
    <t>4645 NODELAND</t>
  </si>
  <si>
    <t>4646 FINSLAND</t>
  </si>
  <si>
    <t>4647 BRENNÅSEN</t>
  </si>
  <si>
    <t>4656 HAMRESANDEN</t>
  </si>
  <si>
    <t>4657 KJEVIK</t>
  </si>
  <si>
    <t>4658 TVEIT</t>
  </si>
  <si>
    <t>4700 VENNESLA</t>
  </si>
  <si>
    <t>4706 VENNESLA</t>
  </si>
  <si>
    <t>4707 VENNESLA</t>
  </si>
  <si>
    <t>4708 VENNESLA</t>
  </si>
  <si>
    <t>4715 ØVREBØ</t>
  </si>
  <si>
    <t>4720 HÆGELAND</t>
  </si>
  <si>
    <t>4724 IVELAND</t>
  </si>
  <si>
    <t>4730 VATNESTRØM</t>
  </si>
  <si>
    <t>4735 EVJE</t>
  </si>
  <si>
    <t>4737 HORNNES</t>
  </si>
  <si>
    <t>4741 BYGLANDSFJORD</t>
  </si>
  <si>
    <t>4742 GRENDI</t>
  </si>
  <si>
    <t>4745 BYGLAND</t>
  </si>
  <si>
    <t>4747 VALLE</t>
  </si>
  <si>
    <t>4748 RYSSTAD</t>
  </si>
  <si>
    <t>4754 BYKLE</t>
  </si>
  <si>
    <t>4755 HOVDEN I SETESDAL</t>
  </si>
  <si>
    <t>4760 BIRKELAND</t>
  </si>
  <si>
    <t>4766 HEREFOSS</t>
  </si>
  <si>
    <t>4768 ENGESLAND</t>
  </si>
  <si>
    <t>4770 HØVÅG</t>
  </si>
  <si>
    <t>4780 BREKKESTØ</t>
  </si>
  <si>
    <t>4790 LILLESAND</t>
  </si>
  <si>
    <t>4810 EYDEHAVN</t>
  </si>
  <si>
    <t>4812 KONGSHAVN</t>
  </si>
  <si>
    <t>4815 SALTRØD</t>
  </si>
  <si>
    <t>4816 KOLBJØRNSVIK</t>
  </si>
  <si>
    <t>4817 HIS</t>
  </si>
  <si>
    <t>4818 FÆRVIK</t>
  </si>
  <si>
    <t>4820 FROLAND</t>
  </si>
  <si>
    <t>4821 RYKENE</t>
  </si>
  <si>
    <t>4823 NEDENES</t>
  </si>
  <si>
    <t>4824 BJORBEKK</t>
  </si>
  <si>
    <t>4825 ARENDAL</t>
  </si>
  <si>
    <t>4827 FROLANDS VERK</t>
  </si>
  <si>
    <t>4828 MJÅVATN</t>
  </si>
  <si>
    <t>4830 HYNNEKLEIV</t>
  </si>
  <si>
    <t>4832 MYKLAND</t>
  </si>
  <si>
    <t>4834 RISDAL</t>
  </si>
  <si>
    <t>4836 ARENDAL</t>
  </si>
  <si>
    <t>4838 ARENDAL</t>
  </si>
  <si>
    <t>4839 ARENDAL</t>
  </si>
  <si>
    <t>4841 ARENDAL</t>
  </si>
  <si>
    <t>4842 ARENDAL</t>
  </si>
  <si>
    <t>4843 ARENDAL</t>
  </si>
  <si>
    <t>4844 ARENDAL</t>
  </si>
  <si>
    <t>4846 ARENDAL</t>
  </si>
  <si>
    <t>4847 ARENDAL</t>
  </si>
  <si>
    <t>4848 ARENDAL</t>
  </si>
  <si>
    <t>4849 ARENDAL</t>
  </si>
  <si>
    <t>4863 NELAUG</t>
  </si>
  <si>
    <t>4865 ÅMLI</t>
  </si>
  <si>
    <t>4868 SELÅSVATN</t>
  </si>
  <si>
    <t>4869 DØLEMO</t>
  </si>
  <si>
    <t>4870 FEVIK</t>
  </si>
  <si>
    <t>4876 GRIMSTAD</t>
  </si>
  <si>
    <t>4877 GRIMSTAD</t>
  </si>
  <si>
    <t>4878 GRIMSTAD</t>
  </si>
  <si>
    <t>4879 GRIMSTAD</t>
  </si>
  <si>
    <t>4885 GRIMSTAD</t>
  </si>
  <si>
    <t>4886 GRIMSTAD</t>
  </si>
  <si>
    <t>4887 GRIMSTAD</t>
  </si>
  <si>
    <t>4888 HOMBORSUND</t>
  </si>
  <si>
    <t>4900 TVEDESTRAND</t>
  </si>
  <si>
    <t>4903 TVEDESTRAND</t>
  </si>
  <si>
    <t>4904 TVEDESTRAND</t>
  </si>
  <si>
    <t>4905 TVEDESTRAND</t>
  </si>
  <si>
    <t>4909 SONGE</t>
  </si>
  <si>
    <t>4910 LYNGØR</t>
  </si>
  <si>
    <t>4912 GJEVING</t>
  </si>
  <si>
    <t>4915 VESTRE SANDØYA</t>
  </si>
  <si>
    <t>4916 BORØY</t>
  </si>
  <si>
    <t>4920 STAUBØ</t>
  </si>
  <si>
    <t>4934 NES VERK</t>
  </si>
  <si>
    <t>4950 RISØR</t>
  </si>
  <si>
    <t>4956 RISØR</t>
  </si>
  <si>
    <t>4957 RISØR</t>
  </si>
  <si>
    <t>4980 GJERSTAD</t>
  </si>
  <si>
    <t>4985 VEGÅRSHEI</t>
  </si>
  <si>
    <t>4990 SØNDELED</t>
  </si>
  <si>
    <t>4993 SUNDEBRU</t>
  </si>
  <si>
    <t>4994 AKLAND</t>
  </si>
  <si>
    <t>5003 BERGEN</t>
  </si>
  <si>
    <t>5004 BERGEN</t>
  </si>
  <si>
    <t>5005 BERGEN</t>
  </si>
  <si>
    <t>5006 BERGEN</t>
  </si>
  <si>
    <t>5007 BERGEN</t>
  </si>
  <si>
    <t>5008 BERGEN</t>
  </si>
  <si>
    <t>5009 BERGEN</t>
  </si>
  <si>
    <t>5010 BERGEN</t>
  </si>
  <si>
    <t>5011 BERGEN</t>
  </si>
  <si>
    <t>5012 BERGEN</t>
  </si>
  <si>
    <t>5013 BERGEN</t>
  </si>
  <si>
    <t>5014 BERGEN</t>
  </si>
  <si>
    <t>5015 BERGEN</t>
  </si>
  <si>
    <t>5016 BERGEN</t>
  </si>
  <si>
    <t>5017 BERGEN</t>
  </si>
  <si>
    <t>5018 BERGEN</t>
  </si>
  <si>
    <t>5019 BERGEN</t>
  </si>
  <si>
    <t>5021 BERGEN</t>
  </si>
  <si>
    <t>5022 BERGEN</t>
  </si>
  <si>
    <t>5031 BERGEN</t>
  </si>
  <si>
    <t>5032 BERGEN</t>
  </si>
  <si>
    <t>5033 BERGEN</t>
  </si>
  <si>
    <t>5034 BERGEN</t>
  </si>
  <si>
    <t>5035 BERGEN</t>
  </si>
  <si>
    <t>5036 BERGEN</t>
  </si>
  <si>
    <t>5037 BERGEN</t>
  </si>
  <si>
    <t>5038 BERGEN</t>
  </si>
  <si>
    <t>5039 BERGEN</t>
  </si>
  <si>
    <t>5041 BERGEN</t>
  </si>
  <si>
    <t>5042 BERGEN</t>
  </si>
  <si>
    <t>5043 BERGEN</t>
  </si>
  <si>
    <t>5045 BERGEN</t>
  </si>
  <si>
    <t>5052 BERGEN</t>
  </si>
  <si>
    <t>5053 BERGEN</t>
  </si>
  <si>
    <t>5054 BERGEN</t>
  </si>
  <si>
    <t>5055 BERGEN</t>
  </si>
  <si>
    <t>5056 BERGEN</t>
  </si>
  <si>
    <t>5057 BERGEN</t>
  </si>
  <si>
    <t>5058 BERGEN</t>
  </si>
  <si>
    <t>5059 BERGEN</t>
  </si>
  <si>
    <t>5063 BERGEN</t>
  </si>
  <si>
    <t>5067 BERGEN</t>
  </si>
  <si>
    <t>5068 BERGEN</t>
  </si>
  <si>
    <t>5072 BERGEN</t>
  </si>
  <si>
    <t>5073 BERGEN</t>
  </si>
  <si>
    <t>5075 BERGEN</t>
  </si>
  <si>
    <t>5081 BERGEN</t>
  </si>
  <si>
    <t>5082 BERGEN</t>
  </si>
  <si>
    <t>5089 BERGEN</t>
  </si>
  <si>
    <t>5093 BERGEN</t>
  </si>
  <si>
    <t>5094 BERGEN</t>
  </si>
  <si>
    <t>5096 BERGEN</t>
  </si>
  <si>
    <t>5097 BERGEN</t>
  </si>
  <si>
    <t>5098 BERGEN</t>
  </si>
  <si>
    <t>5099 BERGEN</t>
  </si>
  <si>
    <t>5101 EIDSVÅGNESET</t>
  </si>
  <si>
    <t>5104 EIDSVÅG I ÅSANE</t>
  </si>
  <si>
    <t>5105 EIDSVÅG I ÅSANE</t>
  </si>
  <si>
    <t>5106 ØVRE ERVIK</t>
  </si>
  <si>
    <t>5107 SALHUS</t>
  </si>
  <si>
    <t>5108 HORDVIK</t>
  </si>
  <si>
    <t>5109 HYLKJE</t>
  </si>
  <si>
    <t>5111 BREISTEIN</t>
  </si>
  <si>
    <t>5113 TERTNES</t>
  </si>
  <si>
    <t>5114 TERTNES</t>
  </si>
  <si>
    <t>5115 ULSET</t>
  </si>
  <si>
    <t>5116 ULSET</t>
  </si>
  <si>
    <t>5117 ULSET</t>
  </si>
  <si>
    <t>5118 ULSET</t>
  </si>
  <si>
    <t>5119 ULSET</t>
  </si>
  <si>
    <t>5121 ULSET</t>
  </si>
  <si>
    <t>5122 MORVIK</t>
  </si>
  <si>
    <t>5124 MORVIK</t>
  </si>
  <si>
    <t>5130 NYBORG</t>
  </si>
  <si>
    <t>5131 NYBORG</t>
  </si>
  <si>
    <t>5132 NYBORG</t>
  </si>
  <si>
    <t>5134 FLAKTVEIT</t>
  </si>
  <si>
    <t>5135 FLAKTVEIT</t>
  </si>
  <si>
    <t>5136 MJØLKERÅEN</t>
  </si>
  <si>
    <t>5137 MJØLKERÅEN</t>
  </si>
  <si>
    <t>5141 FYLLINGSDALEN</t>
  </si>
  <si>
    <t>5142 FYLLINGSDALEN</t>
  </si>
  <si>
    <t>5143 FYLLINGSDALEN</t>
  </si>
  <si>
    <t>5144 FYLLINGSDALEN</t>
  </si>
  <si>
    <t>5145 FYLLINGSDALEN</t>
  </si>
  <si>
    <t>5146 FYLLINGSDALEN</t>
  </si>
  <si>
    <t>5147 FYLLINGSDALEN</t>
  </si>
  <si>
    <t>5148 FYLLINGSDALEN</t>
  </si>
  <si>
    <t>5151 STRAUMSGREND</t>
  </si>
  <si>
    <t>5152 BØNES</t>
  </si>
  <si>
    <t>5153 BØNES</t>
  </si>
  <si>
    <t>5154 BØNES</t>
  </si>
  <si>
    <t>5155 BØNES</t>
  </si>
  <si>
    <t>5160 LAKSEVÅG</t>
  </si>
  <si>
    <t>5161 LAKSEVÅG</t>
  </si>
  <si>
    <t>5162 LAKSEVÅG</t>
  </si>
  <si>
    <t>5163 LAKSEVÅG</t>
  </si>
  <si>
    <t>5164 LAKSEVÅG</t>
  </si>
  <si>
    <t>5165 LAKSEVÅG</t>
  </si>
  <si>
    <t>5170 BJØRNDALSTRÆ</t>
  </si>
  <si>
    <t>5171 LODDEFJORD</t>
  </si>
  <si>
    <t>5172 LODDEFJORD</t>
  </si>
  <si>
    <t>5173 LODDEFJORD</t>
  </si>
  <si>
    <t>5174 MATHOPEN</t>
  </si>
  <si>
    <t>5176 LODDEFJORD</t>
  </si>
  <si>
    <t>5177 BJØRØYHAMN</t>
  </si>
  <si>
    <t>5178 LODDEFJORD</t>
  </si>
  <si>
    <t>5179 GODVIK</t>
  </si>
  <si>
    <t>5183 OLSVIK</t>
  </si>
  <si>
    <t>5184 OLSVIK</t>
  </si>
  <si>
    <t>5200 OS</t>
  </si>
  <si>
    <t>5208 OS</t>
  </si>
  <si>
    <t>5209 OS</t>
  </si>
  <si>
    <t>5210 OS</t>
  </si>
  <si>
    <t>5211 OS</t>
  </si>
  <si>
    <t>5212 SØFTELAND</t>
  </si>
  <si>
    <t>5215 LYSEKLOSTER</t>
  </si>
  <si>
    <t>5216 LEPSØY</t>
  </si>
  <si>
    <t>5217 HAGAVIK</t>
  </si>
  <si>
    <t>5218 NORDSTRØNO</t>
  </si>
  <si>
    <t>5221 NESTTUN</t>
  </si>
  <si>
    <t>5222 NESTTUN</t>
  </si>
  <si>
    <t>5223 NESTTUN</t>
  </si>
  <si>
    <t>5224 NESTTUN</t>
  </si>
  <si>
    <t>5225 NESTTUN</t>
  </si>
  <si>
    <t>5226 NESTTUN</t>
  </si>
  <si>
    <t>5227 NESTTUN</t>
  </si>
  <si>
    <t>5228 NESTTUN</t>
  </si>
  <si>
    <t>5229 KALANDSEIDET</t>
  </si>
  <si>
    <t>5230 PARADIS</t>
  </si>
  <si>
    <t>5231 PARADIS</t>
  </si>
  <si>
    <t>5232 PARADIS</t>
  </si>
  <si>
    <t>5235 RÅDAL</t>
  </si>
  <si>
    <t>5236 RÅDAL</t>
  </si>
  <si>
    <t>5237 RÅDAL</t>
  </si>
  <si>
    <t>5238 RÅDAL</t>
  </si>
  <si>
    <t>5239 RÅDAL</t>
  </si>
  <si>
    <t>5243 FANA</t>
  </si>
  <si>
    <t>5244 FANA</t>
  </si>
  <si>
    <t>5251 SØREIDGREND</t>
  </si>
  <si>
    <t>5252 SØREIDGREND</t>
  </si>
  <si>
    <t>5253 SANDSLI</t>
  </si>
  <si>
    <t>5254 SANDSLI</t>
  </si>
  <si>
    <t>5257 KOKSTAD</t>
  </si>
  <si>
    <t>5258 BLOMSTERDALEN</t>
  </si>
  <si>
    <t>5259 HJELLESTAD</t>
  </si>
  <si>
    <t>5260 INDRE ARNA</t>
  </si>
  <si>
    <t>5261 INDRE ARNA</t>
  </si>
  <si>
    <t>5262 ARNATVEIT</t>
  </si>
  <si>
    <t>5263 TRENGEREID</t>
  </si>
  <si>
    <t>5264 GARNES</t>
  </si>
  <si>
    <t>5265 YTRE ARNA</t>
  </si>
  <si>
    <t>5267 ESPELAND</t>
  </si>
  <si>
    <t>5268 HAUKELAND</t>
  </si>
  <si>
    <t>5281 VALESTRANDSFOSSEN</t>
  </si>
  <si>
    <t>5282 LONEVÅG</t>
  </si>
  <si>
    <t>5283 FOTLANDSVÅG</t>
  </si>
  <si>
    <t>5284 TYSSEBOTNEN</t>
  </si>
  <si>
    <t>5285 BRUVIK</t>
  </si>
  <si>
    <t>5286 HAUS</t>
  </si>
  <si>
    <t>5300 KLEPPESTØ</t>
  </si>
  <si>
    <t>5301 KLEPPESTØ</t>
  </si>
  <si>
    <t>5302 STRUSSHAMN</t>
  </si>
  <si>
    <t>5303 FOLLESE</t>
  </si>
  <si>
    <t>5304 HETLEVIK</t>
  </si>
  <si>
    <t>5305 FLORVÅG</t>
  </si>
  <si>
    <t>5306 ERDAL</t>
  </si>
  <si>
    <t>5307 ASK</t>
  </si>
  <si>
    <t>5308 KLEPPESTØ</t>
  </si>
  <si>
    <t>5309 KLEPPESTØ</t>
  </si>
  <si>
    <t>5310 HAUGLANDSHELLA</t>
  </si>
  <si>
    <t>5314 KJERRGARDEN</t>
  </si>
  <si>
    <t>5315 HERDLA</t>
  </si>
  <si>
    <t>5334 HELLESØY</t>
  </si>
  <si>
    <t>5335 HERNAR</t>
  </si>
  <si>
    <t>5336 TJELDSTØ</t>
  </si>
  <si>
    <t>5337 RONG</t>
  </si>
  <si>
    <t>5347 ÅGOTNES</t>
  </si>
  <si>
    <t>5350 BRATTHOLMEN</t>
  </si>
  <si>
    <t>5353 STRAUME</t>
  </si>
  <si>
    <t>5354 STRAUME</t>
  </si>
  <si>
    <t>5355 KNARREVIK</t>
  </si>
  <si>
    <t>5357 FJELL</t>
  </si>
  <si>
    <t>5360 KOLLTVEIT</t>
  </si>
  <si>
    <t>5363 ÅGOTNES</t>
  </si>
  <si>
    <t>5365 TURØY</t>
  </si>
  <si>
    <t>5366 MISJE</t>
  </si>
  <si>
    <t>5378 KLOKKARVIK</t>
  </si>
  <si>
    <t>5379 STEINSLAND</t>
  </si>
  <si>
    <t>5380 TELAVÅG</t>
  </si>
  <si>
    <t>5381 GLESVÆR</t>
  </si>
  <si>
    <t>5382 SKOGSVÅG</t>
  </si>
  <si>
    <t>5384 TORANGSVÅG</t>
  </si>
  <si>
    <t>5385 BAKKASUND</t>
  </si>
  <si>
    <t>5387 MØKSTER</t>
  </si>
  <si>
    <t>5388 LITLAKALSØY</t>
  </si>
  <si>
    <t>5392 STOREBØ</t>
  </si>
  <si>
    <t>5394 KOLBEINSVIK</t>
  </si>
  <si>
    <t>5396 VESTRE VINNESVÅG</t>
  </si>
  <si>
    <t>5397 BEKKJARVIK</t>
  </si>
  <si>
    <t>5398 STOLMEN</t>
  </si>
  <si>
    <t>5410 SAGVÅG</t>
  </si>
  <si>
    <t>5411 STORD</t>
  </si>
  <si>
    <t>5412 STORD</t>
  </si>
  <si>
    <t>5413 HUGLO</t>
  </si>
  <si>
    <t>5414 STORD</t>
  </si>
  <si>
    <t>5415 STORD</t>
  </si>
  <si>
    <t>5416 STORD</t>
  </si>
  <si>
    <t>5417 STORD</t>
  </si>
  <si>
    <t>5419 FITJAR</t>
  </si>
  <si>
    <t>5420 RUBBESTADNESET</t>
  </si>
  <si>
    <t>5423 BRANDASUND</t>
  </si>
  <si>
    <t>5427 URANGSVÅG</t>
  </si>
  <si>
    <t>5428 FOLDRØYHAMN</t>
  </si>
  <si>
    <t>5430 BREMNES</t>
  </si>
  <si>
    <t>5437 FINNÅS</t>
  </si>
  <si>
    <t>5440 MOSTERHAMN</t>
  </si>
  <si>
    <t>5443 BØMLO</t>
  </si>
  <si>
    <t>5444 ESPEVÆR</t>
  </si>
  <si>
    <t>5450 SUNDE I SUNNHORDLAND</t>
  </si>
  <si>
    <t>5451 VALEN</t>
  </si>
  <si>
    <t>5452 SANDVOLL</t>
  </si>
  <si>
    <t>5453 UTÅKER</t>
  </si>
  <si>
    <t>5454 SÆBØVIK</t>
  </si>
  <si>
    <t>5455 HALSNØY KLOSTER</t>
  </si>
  <si>
    <t>5457 HØYLANDSBYGD</t>
  </si>
  <si>
    <t>5458 ARNAVIK</t>
  </si>
  <si>
    <t>5459 FJELBERG</t>
  </si>
  <si>
    <t>5460 HUSNES</t>
  </si>
  <si>
    <t>5462 HERØYSUNDET</t>
  </si>
  <si>
    <t>5463 USKEDALEN</t>
  </si>
  <si>
    <t>5464 DIMMELSVIK</t>
  </si>
  <si>
    <t>5470 ROSENDAL</t>
  </si>
  <si>
    <t>5472 SEIMSFOSS</t>
  </si>
  <si>
    <t>5473 SNILSTVEITØY</t>
  </si>
  <si>
    <t>5474 LØFALLSTRAND</t>
  </si>
  <si>
    <t>5475 ÆNES</t>
  </si>
  <si>
    <t>5476 MAURANGER</t>
  </si>
  <si>
    <t>5498 MATRE</t>
  </si>
  <si>
    <t>5499 ÅKRA</t>
  </si>
  <si>
    <t>5514 HAUGESUND</t>
  </si>
  <si>
    <t>5515 HAUGESUND</t>
  </si>
  <si>
    <t>5516 HAUGESUND</t>
  </si>
  <si>
    <t>5517 HAUGESUND</t>
  </si>
  <si>
    <t>5518 HAUGESUND</t>
  </si>
  <si>
    <t>5519 HAUGESUND</t>
  </si>
  <si>
    <t>5521 HAUGESUND</t>
  </si>
  <si>
    <t>5522 HAUGESUND</t>
  </si>
  <si>
    <t>5523 HAUGESUND</t>
  </si>
  <si>
    <t>5525 HAUGESUND</t>
  </si>
  <si>
    <t>5527 HAUGESUND</t>
  </si>
  <si>
    <t>5528 HAUGESUND</t>
  </si>
  <si>
    <t>5529 HAUGESUND</t>
  </si>
  <si>
    <t>5531 HAUGESUND</t>
  </si>
  <si>
    <t>5532 HAUGESUND</t>
  </si>
  <si>
    <t>5533 HAUGESUND</t>
  </si>
  <si>
    <t>5534 HAUGESUND</t>
  </si>
  <si>
    <t>5535 HAUGESUND</t>
  </si>
  <si>
    <t>5536 HAUGESUND</t>
  </si>
  <si>
    <t>5537 HAUGESUND</t>
  </si>
  <si>
    <t>5538 HAUGESUND</t>
  </si>
  <si>
    <t>5541 KOLNES</t>
  </si>
  <si>
    <t>5542 KARMSUND</t>
  </si>
  <si>
    <t>5545 VORMEDAL</t>
  </si>
  <si>
    <t>5546 RØYKSUND</t>
  </si>
  <si>
    <t>5547 UTSIRA</t>
  </si>
  <si>
    <t>5548 FEØY</t>
  </si>
  <si>
    <t>5549 RØVÆR</t>
  </si>
  <si>
    <t>5550 SVEIO</t>
  </si>
  <si>
    <t>5551 AUKLANDSHAMN</t>
  </si>
  <si>
    <t>5554 VALEVÅG</t>
  </si>
  <si>
    <t>5555 FØRDE I HORDALAND</t>
  </si>
  <si>
    <t>5560 NEDSTRAND</t>
  </si>
  <si>
    <t>5561 BOKN</t>
  </si>
  <si>
    <t>5563 FØRRESFJORDEN</t>
  </si>
  <si>
    <t>5565 TYSVÆRVÅG</t>
  </si>
  <si>
    <t>5566 HERVIK</t>
  </si>
  <si>
    <t>5567 SKJOLDASTRAUMEN</t>
  </si>
  <si>
    <t>5568 VIKEBYGD</t>
  </si>
  <si>
    <t>5570 AKSDAL</t>
  </si>
  <si>
    <t>5574 SKJOLD</t>
  </si>
  <si>
    <t>5576 ØVRE VATS</t>
  </si>
  <si>
    <t>5578 NEDRE VATS</t>
  </si>
  <si>
    <t>5580 ØLEN</t>
  </si>
  <si>
    <t>5582 ØLENSVÅG</t>
  </si>
  <si>
    <t>5583 VIKEDAL</t>
  </si>
  <si>
    <t>5584 BJOA</t>
  </si>
  <si>
    <t>5585 SANDEID</t>
  </si>
  <si>
    <t>5590 ETNE</t>
  </si>
  <si>
    <t>5593 SKÅNEVIK</t>
  </si>
  <si>
    <t>5596 MARKHUS</t>
  </si>
  <si>
    <t>5598 FJÆRA</t>
  </si>
  <si>
    <t>5600 NORHEIMSUND</t>
  </si>
  <si>
    <t>5610 ØYSTESE</t>
  </si>
  <si>
    <t>5612 STEINSTØ</t>
  </si>
  <si>
    <t>5614 ÅLVIK</t>
  </si>
  <si>
    <t>5620 TØRVIKBYGD</t>
  </si>
  <si>
    <t>5626 KYSNESSTRAND</t>
  </si>
  <si>
    <t>5627 JONDAL</t>
  </si>
  <si>
    <t>5628 HERAND</t>
  </si>
  <si>
    <t>5630 STRANDEBARM</t>
  </si>
  <si>
    <t>5632 OMASTRAND</t>
  </si>
  <si>
    <t>5635 HATLESTRAND</t>
  </si>
  <si>
    <t>5636 VARALDSØY</t>
  </si>
  <si>
    <t>5637 ØLVE</t>
  </si>
  <si>
    <t>5640 EIKELANDSOSEN</t>
  </si>
  <si>
    <t>5641 FUSA</t>
  </si>
  <si>
    <t>5642 HOLMEFJORD</t>
  </si>
  <si>
    <t>5643 STRANDVIK</t>
  </si>
  <si>
    <t>5645 SÆVAREID</t>
  </si>
  <si>
    <t>5646 NORDTVEITGREND</t>
  </si>
  <si>
    <t>5647 BALDERSHEIM</t>
  </si>
  <si>
    <t>5650 TYSSE</t>
  </si>
  <si>
    <t>5652 ÅRLAND</t>
  </si>
  <si>
    <t>5680 TYSNES</t>
  </si>
  <si>
    <t>5683 REKSTEREN</t>
  </si>
  <si>
    <t>5685 UGGDAL</t>
  </si>
  <si>
    <t>5687 FLATRÅKER</t>
  </si>
  <si>
    <t>5690 LUNDEGREND</t>
  </si>
  <si>
    <t>5693 ÅRBAKKA</t>
  </si>
  <si>
    <t>5694 ONARHEIM</t>
  </si>
  <si>
    <t>5700 VOSS</t>
  </si>
  <si>
    <t>5704 VOSS</t>
  </si>
  <si>
    <t>5705 VOSS</t>
  </si>
  <si>
    <t>5706 VOSS</t>
  </si>
  <si>
    <t>5707 EVANGER</t>
  </si>
  <si>
    <t>5708 VOSS</t>
  </si>
  <si>
    <t>5709 VOSS</t>
  </si>
  <si>
    <t>5710 SKULESTADMO</t>
  </si>
  <si>
    <t>5713 VOSSESTRAND</t>
  </si>
  <si>
    <t>5715 STALHEIM</t>
  </si>
  <si>
    <t>5718 MYRDAL</t>
  </si>
  <si>
    <t>5719 FINSE</t>
  </si>
  <si>
    <t>5722 DALEKVAM</t>
  </si>
  <si>
    <t>5723 BOLSTADØYRI</t>
  </si>
  <si>
    <t>5724 STANGHELLE</t>
  </si>
  <si>
    <t>5725 VAKSDAL</t>
  </si>
  <si>
    <t>5727 STAMNES</t>
  </si>
  <si>
    <t>5728 EIDSLANDET</t>
  </si>
  <si>
    <t>5729 MODALEN</t>
  </si>
  <si>
    <t>5730 ULVIK</t>
  </si>
  <si>
    <t>5734 VALLAVIK</t>
  </si>
  <si>
    <t>5736 GRANVIN</t>
  </si>
  <si>
    <t>5743 FLÅM</t>
  </si>
  <si>
    <t>5745 AURLAND</t>
  </si>
  <si>
    <t>5746 UNDREDAL</t>
  </si>
  <si>
    <t>5747 GUDVANGEN</t>
  </si>
  <si>
    <t>5750 ODDA</t>
  </si>
  <si>
    <t>5760 RØLDAL</t>
  </si>
  <si>
    <t>5763 SKARE</t>
  </si>
  <si>
    <t>5770 TYSSEDAL</t>
  </si>
  <si>
    <t>5773 HOVLAND</t>
  </si>
  <si>
    <t>5776 NÅ</t>
  </si>
  <si>
    <t>5777 GRIMO</t>
  </si>
  <si>
    <t>5778 UTNE</t>
  </si>
  <si>
    <t>5780 KINSARVIK</t>
  </si>
  <si>
    <t>5781 LOFTHUS</t>
  </si>
  <si>
    <t>5783 EIDFJORD</t>
  </si>
  <si>
    <t>5784 ØVRE EIDFJORD</t>
  </si>
  <si>
    <t>5785 VØRINGSFOSS</t>
  </si>
  <si>
    <t>5911 ALVERSUND</t>
  </si>
  <si>
    <t>5912 SEIM</t>
  </si>
  <si>
    <t>5913 EIKANGERVÅG</t>
  </si>
  <si>
    <t>5914 ISDALSTØ</t>
  </si>
  <si>
    <t>5915 HJELMÅS</t>
  </si>
  <si>
    <t>5916 ISDALSTØ</t>
  </si>
  <si>
    <t>5917 ROSSLAND</t>
  </si>
  <si>
    <t>5918 FREKHAUG</t>
  </si>
  <si>
    <t>5919 FREKHAUG</t>
  </si>
  <si>
    <t>5936 MANGER</t>
  </si>
  <si>
    <t>5937 BØVÅGEN</t>
  </si>
  <si>
    <t>5938 SÆBØVÅGEN</t>
  </si>
  <si>
    <t>5939 SLETTA</t>
  </si>
  <si>
    <t>5943 AUSTRHEIM</t>
  </si>
  <si>
    <t>5947 FEDJE</t>
  </si>
  <si>
    <t>5953 FONNES</t>
  </si>
  <si>
    <t>5954 MONGSTAD</t>
  </si>
  <si>
    <t>5955 LINDÅS</t>
  </si>
  <si>
    <t>5956 HUNDVIN</t>
  </si>
  <si>
    <t>5957 MYKING</t>
  </si>
  <si>
    <t>5960 DALSØYRA</t>
  </si>
  <si>
    <t>5961 BREKKE</t>
  </si>
  <si>
    <t>5962 BJORDAL</t>
  </si>
  <si>
    <t>5966 EIVINDVIK</t>
  </si>
  <si>
    <t>5970 BYRKNESØY</t>
  </si>
  <si>
    <t>5977 ÅNNELAND</t>
  </si>
  <si>
    <t>5978 MJØMNA</t>
  </si>
  <si>
    <t>5981 MASFJORDNES</t>
  </si>
  <si>
    <t>5983 HAUGSVÆR</t>
  </si>
  <si>
    <t>5984 MATREDAL</t>
  </si>
  <si>
    <t>5986 HOSTELAND</t>
  </si>
  <si>
    <t>5993 OSTEREIDET</t>
  </si>
  <si>
    <t>5994 VIKANES</t>
  </si>
  <si>
    <t>6002 ÅLESUND</t>
  </si>
  <si>
    <t>6003 ÅLESUND</t>
  </si>
  <si>
    <t>6004 ÅLESUND</t>
  </si>
  <si>
    <t>6005 ÅLESUND</t>
  </si>
  <si>
    <t>6006 ÅLESUND</t>
  </si>
  <si>
    <t>6007 ÅLESUND</t>
  </si>
  <si>
    <t>6008 ÅLESUND</t>
  </si>
  <si>
    <t>6009 ÅLESUND</t>
  </si>
  <si>
    <t>6010 ÅLESUND</t>
  </si>
  <si>
    <t>6011 ÅLESUND</t>
  </si>
  <si>
    <t>6012 ÅLESUND</t>
  </si>
  <si>
    <t>6013 ÅLESUND</t>
  </si>
  <si>
    <t>6014 ÅLESUND</t>
  </si>
  <si>
    <t>6015 ÅLESUND</t>
  </si>
  <si>
    <t>6016 ÅLESUND</t>
  </si>
  <si>
    <t>6017 ÅLESUND</t>
  </si>
  <si>
    <t>6018 ÅLESUND</t>
  </si>
  <si>
    <t>6019 ÅLESUND</t>
  </si>
  <si>
    <t>6020 ÅLESUND</t>
  </si>
  <si>
    <t>6030 LANGEVÅG</t>
  </si>
  <si>
    <t>6035 FISKARSTRAND</t>
  </si>
  <si>
    <t>6036 MAUSEIDVÅG</t>
  </si>
  <si>
    <t>6037 EIDSNES</t>
  </si>
  <si>
    <t>6040 VIGRA</t>
  </si>
  <si>
    <t>6050 VALDERØYA</t>
  </si>
  <si>
    <t>6052 GISKE</t>
  </si>
  <si>
    <t>6055 GODØYA</t>
  </si>
  <si>
    <t>6057 ELLINGSØY</t>
  </si>
  <si>
    <t>6060 HAREID</t>
  </si>
  <si>
    <t>6062 BRANDAL</t>
  </si>
  <si>
    <t>6063 HJØRUNGAVÅG</t>
  </si>
  <si>
    <t>6064 HADDAL</t>
  </si>
  <si>
    <t>6065 ULSTEINVIK</t>
  </si>
  <si>
    <t>6068 EIKSUND</t>
  </si>
  <si>
    <t>6070 TJØRVÅG</t>
  </si>
  <si>
    <t>6076 MOLTUSTRANDA</t>
  </si>
  <si>
    <t>6080 GURSKØY</t>
  </si>
  <si>
    <t>6082 GURSKEN</t>
  </si>
  <si>
    <t>6083 GJERDSVIKA</t>
  </si>
  <si>
    <t>6084 LARSNES</t>
  </si>
  <si>
    <t>6087 KVAMSØY</t>
  </si>
  <si>
    <t>6089 SANDSHAMN</t>
  </si>
  <si>
    <t>6090 FOSNAVÅG</t>
  </si>
  <si>
    <t>6091 FOSNAVÅG</t>
  </si>
  <si>
    <t>6092 FOSNAVÅG</t>
  </si>
  <si>
    <t>6094 LEINØY</t>
  </si>
  <si>
    <t>6095 BØLANDET</t>
  </si>
  <si>
    <t>6096 RUNDE</t>
  </si>
  <si>
    <t>6098 NERLANDSØY</t>
  </si>
  <si>
    <t>6100 VOLDA</t>
  </si>
  <si>
    <t>6102 VOLDA</t>
  </si>
  <si>
    <t>6103 VOLDA</t>
  </si>
  <si>
    <t>6104 VOLDA</t>
  </si>
  <si>
    <t>6105 VOLDA</t>
  </si>
  <si>
    <t>6106 VOLDA</t>
  </si>
  <si>
    <t>6110 AUSTEFJORDEN</t>
  </si>
  <si>
    <t>6120 FOLKESTAD</t>
  </si>
  <si>
    <t>6133 LAUVSTAD</t>
  </si>
  <si>
    <t>6140 SYVDE</t>
  </si>
  <si>
    <t>6141 ROVDE</t>
  </si>
  <si>
    <t>6142 EIDSÅ</t>
  </si>
  <si>
    <t>6143 FISKÅ</t>
  </si>
  <si>
    <t>6144 SYLTE</t>
  </si>
  <si>
    <t>6146 ÅHEIM</t>
  </si>
  <si>
    <t>6149 ÅRAM</t>
  </si>
  <si>
    <t>6150 ØRSTA</t>
  </si>
  <si>
    <t>6152 ØRSTA</t>
  </si>
  <si>
    <t>6153 ØRSTA</t>
  </si>
  <si>
    <t>6154 ØRSTA</t>
  </si>
  <si>
    <t>6155 ØRSTA</t>
  </si>
  <si>
    <t>6156 ØRSTA</t>
  </si>
  <si>
    <t>6160 HOVDEBYGDA</t>
  </si>
  <si>
    <t>6165 SÆBØ</t>
  </si>
  <si>
    <t>6170 VARTDAL</t>
  </si>
  <si>
    <t>6174 BARSTADVIK</t>
  </si>
  <si>
    <t>6183 TRANDAL</t>
  </si>
  <si>
    <t>6184 STORESTANDAL</t>
  </si>
  <si>
    <t>6190 BJØRKE</t>
  </si>
  <si>
    <t>6196 NORANGSFJORDEN</t>
  </si>
  <si>
    <t>6200 STRANDA</t>
  </si>
  <si>
    <t>6210 VALLDAL</t>
  </si>
  <si>
    <t>6212 LIABYGDA</t>
  </si>
  <si>
    <t>6213 TAFJORD</t>
  </si>
  <si>
    <t>6214 NORDDAL</t>
  </si>
  <si>
    <t>6215 EIDSDAL</t>
  </si>
  <si>
    <t>6216 GEIRANGER</t>
  </si>
  <si>
    <t>6218 HELLESYLT</t>
  </si>
  <si>
    <t>6220 STRAUMGJERDE</t>
  </si>
  <si>
    <t>6222 IKORNNES</t>
  </si>
  <si>
    <t>6224 HUNDEIDVIK</t>
  </si>
  <si>
    <t>6230 SYKKYLVEN</t>
  </si>
  <si>
    <t>6240 ØRSKOG</t>
  </si>
  <si>
    <t>6250 STORDAL</t>
  </si>
  <si>
    <t>6260 SKODJE</t>
  </si>
  <si>
    <t>6264 TENNFJORD</t>
  </si>
  <si>
    <t>6265 VATNE</t>
  </si>
  <si>
    <t>6270 BRATTVÅG</t>
  </si>
  <si>
    <t>6272 HILDRE</t>
  </si>
  <si>
    <t>6280 SØVIK</t>
  </si>
  <si>
    <t>6285 STOREKALVØY</t>
  </si>
  <si>
    <t>6286 ORTEN</t>
  </si>
  <si>
    <t>6290 HARAMSØY</t>
  </si>
  <si>
    <t>6292 KJERSTAD</t>
  </si>
  <si>
    <t>6293 LONGVA</t>
  </si>
  <si>
    <t>6294 FJØRTOFT</t>
  </si>
  <si>
    <t>6295 MYKLEBOST</t>
  </si>
  <si>
    <t>6296 HARØY</t>
  </si>
  <si>
    <t>6297 SANDØY</t>
  </si>
  <si>
    <t>6298 ONA</t>
  </si>
  <si>
    <t>6300 ÅNDALSNES</t>
  </si>
  <si>
    <t>6310 VEBLUNGSNES</t>
  </si>
  <si>
    <t>6315 INNFJORDEN</t>
  </si>
  <si>
    <t>6320 ISFJORDEN</t>
  </si>
  <si>
    <t>6330 VERMA</t>
  </si>
  <si>
    <t>6350 EIDSBYGDA</t>
  </si>
  <si>
    <t>6360 ÅFARNES</t>
  </si>
  <si>
    <t>6363 MITTET</t>
  </si>
  <si>
    <t>6364 VISTDAL</t>
  </si>
  <si>
    <t>6386 MÅNDALEN</t>
  </si>
  <si>
    <t>6387 VÅGSTRANDA</t>
  </si>
  <si>
    <t>6390 VESTNES</t>
  </si>
  <si>
    <t>6391 TRESFJORD</t>
  </si>
  <si>
    <t>6392 VIKEBUKT</t>
  </si>
  <si>
    <t>6393 TOMREFJORD</t>
  </si>
  <si>
    <t>6394 FIKSDAL</t>
  </si>
  <si>
    <t>6395 REKDAL</t>
  </si>
  <si>
    <t>6408 AUREOSEN</t>
  </si>
  <si>
    <t>6409 MOLDE</t>
  </si>
  <si>
    <t>6410 MOLDE</t>
  </si>
  <si>
    <t>6411 MOLDE</t>
  </si>
  <si>
    <t>6412 MOLDE</t>
  </si>
  <si>
    <t>6413 MOLDE</t>
  </si>
  <si>
    <t>6414 MOLDE</t>
  </si>
  <si>
    <t>6415 MOLDE</t>
  </si>
  <si>
    <t>6416 MOLDE</t>
  </si>
  <si>
    <t>6418 SEKKEN</t>
  </si>
  <si>
    <t>6419 MOLDE</t>
  </si>
  <si>
    <t>6420 MOLDE</t>
  </si>
  <si>
    <t>6421 MOLDE</t>
  </si>
  <si>
    <t>6422 MOLDE</t>
  </si>
  <si>
    <t>6423 MOLDE</t>
  </si>
  <si>
    <t>6425 MOLDE</t>
  </si>
  <si>
    <t>6429 MOLDE</t>
  </si>
  <si>
    <t>6430 BUD</t>
  </si>
  <si>
    <t>6433 HUSTAD</t>
  </si>
  <si>
    <t>6440 ELNESVÅGEN</t>
  </si>
  <si>
    <t>6443 TORNES I ROMSDAL</t>
  </si>
  <si>
    <t>6444 FARSTAD</t>
  </si>
  <si>
    <t>6445 MALMEFJORDEN</t>
  </si>
  <si>
    <t>6450 HJELSET</t>
  </si>
  <si>
    <t>6453 KLEIVE</t>
  </si>
  <si>
    <t>6455 KORTGARDEN</t>
  </si>
  <si>
    <t>6456 SKÅLA</t>
  </si>
  <si>
    <t>6457 BOLSØYA</t>
  </si>
  <si>
    <t>6460 EIDSVÅG I ROMSDAL</t>
  </si>
  <si>
    <t>6462 RAUDSAND</t>
  </si>
  <si>
    <t>6470 ERESFJORD</t>
  </si>
  <si>
    <t>6472 EIKESDAL</t>
  </si>
  <si>
    <t>6475 MIDSUND</t>
  </si>
  <si>
    <t>6480 AUKRA</t>
  </si>
  <si>
    <t>6490 EIDE</t>
  </si>
  <si>
    <t>6493 LYNGSTAD</t>
  </si>
  <si>
    <t>6494 VEVANG</t>
  </si>
  <si>
    <t>6507 KRISTIANSUND N</t>
  </si>
  <si>
    <t>6508 KRISTIANSUND N</t>
  </si>
  <si>
    <t>6509 KRISTIANSUND N</t>
  </si>
  <si>
    <t>6510 KRISTIANSUND N</t>
  </si>
  <si>
    <t>6511 KRISTIANSUND N</t>
  </si>
  <si>
    <t>6512 KRISTIANSUND N</t>
  </si>
  <si>
    <t>6514 KRISTIANSUND N</t>
  </si>
  <si>
    <t>6515 KRISTIANSUND N</t>
  </si>
  <si>
    <t>6516 KRISTIANSUND N</t>
  </si>
  <si>
    <t>6517 KRISTIANSUND N</t>
  </si>
  <si>
    <t>6518 KRISTIANSUND N</t>
  </si>
  <si>
    <t>6520 FREI</t>
  </si>
  <si>
    <t>6521 FREI</t>
  </si>
  <si>
    <t>6522 FREI</t>
  </si>
  <si>
    <t>6523 FREI</t>
  </si>
  <si>
    <t>6524 FREI</t>
  </si>
  <si>
    <t>6525 FREI</t>
  </si>
  <si>
    <t>6530 AVERØY</t>
  </si>
  <si>
    <t>6531 AVERØY</t>
  </si>
  <si>
    <t>6532 AVERØY</t>
  </si>
  <si>
    <t>6533 AVERØY</t>
  </si>
  <si>
    <t>6570 SMØLA</t>
  </si>
  <si>
    <t>6590 TUSTNA</t>
  </si>
  <si>
    <t>6600 SUNNDALSØRA</t>
  </si>
  <si>
    <t>6610 ØKSENDAL</t>
  </si>
  <si>
    <t>6611 FURUGRENDA</t>
  </si>
  <si>
    <t>6612 GRØA</t>
  </si>
  <si>
    <t>6613 GJØRA</t>
  </si>
  <si>
    <t>6620 ÅLVUNDEID</t>
  </si>
  <si>
    <t>6622 ÅLVUNDFJORD</t>
  </si>
  <si>
    <t>6628 MEISINGSET</t>
  </si>
  <si>
    <t>6629 TORJULVÅGEN</t>
  </si>
  <si>
    <t>6630 TINGVOLL</t>
  </si>
  <si>
    <t>6631 BATNFJORDSØRA</t>
  </si>
  <si>
    <t>6633 GJEMNES</t>
  </si>
  <si>
    <t>6636 ANGVIK</t>
  </si>
  <si>
    <t>6637 FLEMMA</t>
  </si>
  <si>
    <t>6638 OSMARKA</t>
  </si>
  <si>
    <t>6639 TORVIKBUKT</t>
  </si>
  <si>
    <t>6640 KVANNE</t>
  </si>
  <si>
    <t>6642 STANGVIK</t>
  </si>
  <si>
    <t>6643 BØFJORDEN</t>
  </si>
  <si>
    <t>6644 BÆVERFJORD</t>
  </si>
  <si>
    <t>6645 TODALEN</t>
  </si>
  <si>
    <t>6650 SURNADAL</t>
  </si>
  <si>
    <t>6652 SURNADAL</t>
  </si>
  <si>
    <t>6653 ØVRE SURNADAL</t>
  </si>
  <si>
    <t>6655 VINDØLA</t>
  </si>
  <si>
    <t>6657 RINDAL</t>
  </si>
  <si>
    <t>6658 RINDALSSKOGEN</t>
  </si>
  <si>
    <t>6670 ØYDEGARD</t>
  </si>
  <si>
    <t>6674 KVISVIK</t>
  </si>
  <si>
    <t>6680 HALSANAUSTAN</t>
  </si>
  <si>
    <t>6683 VÅGLAND</t>
  </si>
  <si>
    <t>6686 VALSØYBOTN</t>
  </si>
  <si>
    <t>6687 VALSØYFJORD</t>
  </si>
  <si>
    <t>6690 AURE</t>
  </si>
  <si>
    <t>6693 MJOSUNDET</t>
  </si>
  <si>
    <t>6694 FOLDFJORDEN</t>
  </si>
  <si>
    <t>6697 VIHALS</t>
  </si>
  <si>
    <t>6698 LESUND</t>
  </si>
  <si>
    <t>6699 KJØRSVIKBUGEN</t>
  </si>
  <si>
    <t>6700 MÅLØY</t>
  </si>
  <si>
    <t>6710 RAUDEBERG</t>
  </si>
  <si>
    <t>6711 BRYGGJA</t>
  </si>
  <si>
    <t>6713 ALMENNINGEN</t>
  </si>
  <si>
    <t>6714 SILDA</t>
  </si>
  <si>
    <t>6715 BARMEN</t>
  </si>
  <si>
    <t>6716 HUSEVÅG</t>
  </si>
  <si>
    <t>6717 FLATRAKET</t>
  </si>
  <si>
    <t>6718 DEKNEPOLLEN</t>
  </si>
  <si>
    <t>6719 SKATESTRAUMEN</t>
  </si>
  <si>
    <t>6723 SVELGEN</t>
  </si>
  <si>
    <t>6727 BREMANGER</t>
  </si>
  <si>
    <t>6729 KALVÅG</t>
  </si>
  <si>
    <t>6730 DAVIK</t>
  </si>
  <si>
    <t>6734 RUGSUND</t>
  </si>
  <si>
    <t>6737 ÅLFOTEN</t>
  </si>
  <si>
    <t>6740 SELJE</t>
  </si>
  <si>
    <t>6750 STADLANDET</t>
  </si>
  <si>
    <t>6763 HORNINDAL</t>
  </si>
  <si>
    <t>6770 NORDFJORDEID</t>
  </si>
  <si>
    <t>6773 NORDFJORDEID</t>
  </si>
  <si>
    <t>6774 NORDFJORDEID</t>
  </si>
  <si>
    <t>6776 KJØLSDALEN</t>
  </si>
  <si>
    <t>6777 STÅRHEIM</t>
  </si>
  <si>
    <t>6778 LOTE</t>
  </si>
  <si>
    <t>6779 HOLMØYANE</t>
  </si>
  <si>
    <t>6783 STRYN</t>
  </si>
  <si>
    <t>6788 OLDEN</t>
  </si>
  <si>
    <t>6789 LOEN</t>
  </si>
  <si>
    <t>6791 OLDEDALEN</t>
  </si>
  <si>
    <t>6792 BRIKSDALSBRE</t>
  </si>
  <si>
    <t>6793 INNVIK</t>
  </si>
  <si>
    <t>6795 BLAKSÆTER</t>
  </si>
  <si>
    <t>6796 HOPLAND</t>
  </si>
  <si>
    <t>6797 UTVIK</t>
  </si>
  <si>
    <t>6798 HJELLEDALEN</t>
  </si>
  <si>
    <t>6799 OPPSTRYN</t>
  </si>
  <si>
    <t>6800 FØRDE</t>
  </si>
  <si>
    <t>6809 FØRDE</t>
  </si>
  <si>
    <t>6810 FØRDE</t>
  </si>
  <si>
    <t>6811 FØRDE</t>
  </si>
  <si>
    <t>6812 FØRDE</t>
  </si>
  <si>
    <t>6813 FØRDE</t>
  </si>
  <si>
    <t>6814 FØRDE</t>
  </si>
  <si>
    <t>6815 FØRDE</t>
  </si>
  <si>
    <t>6817 NAUSTDAL</t>
  </si>
  <si>
    <t>6818 HAUKEDALEN</t>
  </si>
  <si>
    <t>6819 FØRDE</t>
  </si>
  <si>
    <t>6823 SANDANE</t>
  </si>
  <si>
    <t>6826 BYRKJELO</t>
  </si>
  <si>
    <t>6827 BREIM</t>
  </si>
  <si>
    <t>6828 HESTENESØYRA</t>
  </si>
  <si>
    <t>6829 HYEN</t>
  </si>
  <si>
    <t>6843 SKEI I JØLSTER</t>
  </si>
  <si>
    <t>6847 VASSENDEN</t>
  </si>
  <si>
    <t>6848 FJÆRLAND</t>
  </si>
  <si>
    <t>6854 KAUPANGER</t>
  </si>
  <si>
    <t>6855 FRØNNINGEN</t>
  </si>
  <si>
    <t>6856 SOGNDAL</t>
  </si>
  <si>
    <t>6857 SOGNDAL</t>
  </si>
  <si>
    <t>6858 FARDAL</t>
  </si>
  <si>
    <t>6859 SLINDA</t>
  </si>
  <si>
    <t>6863 LEIKANGER</t>
  </si>
  <si>
    <t>6868 GAUPNE</t>
  </si>
  <si>
    <t>6869 HAFSLO</t>
  </si>
  <si>
    <t>6870 ORNES</t>
  </si>
  <si>
    <t>6871 JOSTEDAL</t>
  </si>
  <si>
    <t>6872 LUSTER</t>
  </si>
  <si>
    <t>6873 MARIFJØRA</t>
  </si>
  <si>
    <t>6875 HØYHEIMSVIK</t>
  </si>
  <si>
    <t>6876 SKJOLDEN</t>
  </si>
  <si>
    <t>6877 FORTUN</t>
  </si>
  <si>
    <t>6878 VEITASTROND</t>
  </si>
  <si>
    <t>6879 SOLVORN</t>
  </si>
  <si>
    <t>6884 ØVRE ÅRDAL</t>
  </si>
  <si>
    <t>6885 ÅRDALSTANGEN</t>
  </si>
  <si>
    <t>6887 LÆRDAL</t>
  </si>
  <si>
    <t>6888 BORGUND</t>
  </si>
  <si>
    <t>6893 VIK I SOGN</t>
  </si>
  <si>
    <t>6894 VANGSNES</t>
  </si>
  <si>
    <t>6895 FEIOS</t>
  </si>
  <si>
    <t>6896 FRESVIK</t>
  </si>
  <si>
    <t>6899 BALESTRAND</t>
  </si>
  <si>
    <t>6900 FLORØ</t>
  </si>
  <si>
    <t>6905 FLORØ</t>
  </si>
  <si>
    <t>6906 FLORØ</t>
  </si>
  <si>
    <t>6907 FLORØ</t>
  </si>
  <si>
    <t>6908 FLORØ</t>
  </si>
  <si>
    <t>6910 FLORØ</t>
  </si>
  <si>
    <t>6912 KINN</t>
  </si>
  <si>
    <t>6913 FLORØ</t>
  </si>
  <si>
    <t>6914 SVANØYBUKT</t>
  </si>
  <si>
    <t>6915 ROGNALDSVÅG</t>
  </si>
  <si>
    <t>6916 BAREKSTAD</t>
  </si>
  <si>
    <t>6917 BATALDEN</t>
  </si>
  <si>
    <t>6918 SØR-SKORPA</t>
  </si>
  <si>
    <t>6919 TANSØY</t>
  </si>
  <si>
    <t>6924 HARDBAKKE</t>
  </si>
  <si>
    <t>6926 KRAKHELLA</t>
  </si>
  <si>
    <t>6927 YTRØYGREND</t>
  </si>
  <si>
    <t>6928 KOLGROV</t>
  </si>
  <si>
    <t>6929 HERSVIKBYGDA</t>
  </si>
  <si>
    <t>6940 EIKEFJORD</t>
  </si>
  <si>
    <t>6942 SVORTEVIK</t>
  </si>
  <si>
    <t>6944 STAVANG</t>
  </si>
  <si>
    <t>6947 LAVIK</t>
  </si>
  <si>
    <t>6953 LEIRVIK I SOGN</t>
  </si>
  <si>
    <t>6957 HYLLESTAD</t>
  </si>
  <si>
    <t>6958 SØRBØVÅG</t>
  </si>
  <si>
    <t>6963 DALE I SUNNFJORD</t>
  </si>
  <si>
    <t>6964 KORSSUND</t>
  </si>
  <si>
    <t>6966 GUDDAL</t>
  </si>
  <si>
    <t>6967 HELLEVIK I FJALER</t>
  </si>
  <si>
    <t>6968 FLEKKE</t>
  </si>
  <si>
    <t>6969 STRAUMSNES</t>
  </si>
  <si>
    <t>6973 SANDE I SUNNFJORD</t>
  </si>
  <si>
    <t>6975 SKILBREI</t>
  </si>
  <si>
    <t>6977 BYGSTAD</t>
  </si>
  <si>
    <t>6978 VIKSDALEN</t>
  </si>
  <si>
    <t>6980 ASKVOLL</t>
  </si>
  <si>
    <t>6982 HOLMEDAL</t>
  </si>
  <si>
    <t>6983 KVAMMEN</t>
  </si>
  <si>
    <t>6984 STONGFJORDEN</t>
  </si>
  <si>
    <t>6985 ATLØY</t>
  </si>
  <si>
    <t>6986 VÆRLANDET</t>
  </si>
  <si>
    <t>6987 BULANDET</t>
  </si>
  <si>
    <t>6993 HØYANGER</t>
  </si>
  <si>
    <t>6994 NESSANE</t>
  </si>
  <si>
    <t>6995 KYRKJEBØ</t>
  </si>
  <si>
    <t>6996 VADHEIM</t>
  </si>
  <si>
    <t>7010 TRONDHEIM</t>
  </si>
  <si>
    <t>7011 TRONDHEIM</t>
  </si>
  <si>
    <t>7012 TRONDHEIM</t>
  </si>
  <si>
    <t>7013 TRONDHEIM</t>
  </si>
  <si>
    <t>7014 TRONDHEIM</t>
  </si>
  <si>
    <t>7015 TRONDHEIM</t>
  </si>
  <si>
    <t>7016 TRONDHEIM</t>
  </si>
  <si>
    <t>7017 TRONDHEIM</t>
  </si>
  <si>
    <t>7018 TRONDHEIM</t>
  </si>
  <si>
    <t>7019 TRONDHEIM</t>
  </si>
  <si>
    <t>7020 TRONDHEIM</t>
  </si>
  <si>
    <t>7021 TRONDHEIM</t>
  </si>
  <si>
    <t>7022 TRONDHEIM</t>
  </si>
  <si>
    <t>7023 TRONDHEIM</t>
  </si>
  <si>
    <t>7024 TRONDHEIM</t>
  </si>
  <si>
    <t>7025 TRONDHEIM</t>
  </si>
  <si>
    <t>7026 TRONDHEIM</t>
  </si>
  <si>
    <t>7027 TRONDHEIM</t>
  </si>
  <si>
    <t>7028 TRONDHEIM</t>
  </si>
  <si>
    <t>7029 TRONDHEIM</t>
  </si>
  <si>
    <t>7030 TRONDHEIM</t>
  </si>
  <si>
    <t>7031 TRONDHEIM</t>
  </si>
  <si>
    <t>7032 TRONDHEIM</t>
  </si>
  <si>
    <t>7033 TRONDHEIM</t>
  </si>
  <si>
    <t>7034 TRONDHEIM</t>
  </si>
  <si>
    <t>7035 TRONDHEIM</t>
  </si>
  <si>
    <t>7036 TRONDHEIM</t>
  </si>
  <si>
    <t>7037 TRONDHEIM</t>
  </si>
  <si>
    <t>7038 TRONDHEIM</t>
  </si>
  <si>
    <t>7039 TRONDHEIM</t>
  </si>
  <si>
    <t>7040 TRONDHEIM</t>
  </si>
  <si>
    <t>7041 TRONDHEIM</t>
  </si>
  <si>
    <t>7042 TRONDHEIM</t>
  </si>
  <si>
    <t>7043 TRONDHEIM</t>
  </si>
  <si>
    <t>7044 TRONDHEIM</t>
  </si>
  <si>
    <t>7045 TRONDHEIM</t>
  </si>
  <si>
    <t>7046 TRONDHEIM</t>
  </si>
  <si>
    <t>7047 TRONDHEIM</t>
  </si>
  <si>
    <t>7048 TRONDHEIM</t>
  </si>
  <si>
    <t>7049 TRONDHEIM</t>
  </si>
  <si>
    <t>7050 TRONDHEIM</t>
  </si>
  <si>
    <t>7051 TRONDHEIM</t>
  </si>
  <si>
    <t>7052 TRONDHEIM</t>
  </si>
  <si>
    <t>7053 RANHEIM</t>
  </si>
  <si>
    <t>7054 RANHEIM</t>
  </si>
  <si>
    <t>7055 RANHEIM</t>
  </si>
  <si>
    <t>7056 RANHEIM</t>
  </si>
  <si>
    <t>7057 JONSVATNET</t>
  </si>
  <si>
    <t>7058 CHARLOTTENLUND</t>
  </si>
  <si>
    <t>7059 JAKOBSLI</t>
  </si>
  <si>
    <t>7060 CHARLOTTENLUND</t>
  </si>
  <si>
    <t>7066 TRONDHEIM</t>
  </si>
  <si>
    <t>7067 TRONDHEIM</t>
  </si>
  <si>
    <t>7068 TRONDHEIM</t>
  </si>
  <si>
    <t>7069 TRONDHEIM</t>
  </si>
  <si>
    <t>7070 BOSBERG</t>
  </si>
  <si>
    <t>7071 TRONDHEIM</t>
  </si>
  <si>
    <t>7072 HEIMDAL</t>
  </si>
  <si>
    <t>7074 SPONGDAL</t>
  </si>
  <si>
    <t>7075 TILLER</t>
  </si>
  <si>
    <t>7078 SAUPSTAD</t>
  </si>
  <si>
    <t>7079 FLATÅSEN</t>
  </si>
  <si>
    <t>7080 HEIMDAL</t>
  </si>
  <si>
    <t>7081 SJETNEMARKA</t>
  </si>
  <si>
    <t>7082 KATTEM</t>
  </si>
  <si>
    <t>7083 LEINSTRAND</t>
  </si>
  <si>
    <t>7088 HEIMDAL</t>
  </si>
  <si>
    <t>7089 HEIMDAL</t>
  </si>
  <si>
    <t>7091 TILLER</t>
  </si>
  <si>
    <t>7092 TILLER</t>
  </si>
  <si>
    <t>7093 TILLER</t>
  </si>
  <si>
    <t>7097 SAUPSTAD</t>
  </si>
  <si>
    <t>7098 SAUPSTAD</t>
  </si>
  <si>
    <t>7099 FLATÅSEN</t>
  </si>
  <si>
    <t>7100 RISSA</t>
  </si>
  <si>
    <t>7105 STADSBYGD</t>
  </si>
  <si>
    <t>7110 FEVÅG</t>
  </si>
  <si>
    <t>7112 HASSELVIKA</t>
  </si>
  <si>
    <t>7113 HUSBYSJØEN</t>
  </si>
  <si>
    <t>7114 RÅKVÅG</t>
  </si>
  <si>
    <t>7120 LEKSVIK</t>
  </si>
  <si>
    <t>7125 VANVIKAN</t>
  </si>
  <si>
    <t>7130 BREKSTAD</t>
  </si>
  <si>
    <t>7140 OPPHAUG</t>
  </si>
  <si>
    <t>7142 UTHAUG</t>
  </si>
  <si>
    <t>7150 STORFOSNA</t>
  </si>
  <si>
    <t>7152 KRÅKVÅG</t>
  </si>
  <si>
    <t>7153 GARTEN</t>
  </si>
  <si>
    <t>7156 LEKSA</t>
  </si>
  <si>
    <t>7160 BJUGN</t>
  </si>
  <si>
    <t>7165 OKSVOLL</t>
  </si>
  <si>
    <t>7166 TARVA</t>
  </si>
  <si>
    <t>7167 VALLERSUND</t>
  </si>
  <si>
    <t>7168 LYSØYSUNDET</t>
  </si>
  <si>
    <t>7170 ÅFJORD</t>
  </si>
  <si>
    <t>7176 LINESØYA</t>
  </si>
  <si>
    <t>7177 REVSNES</t>
  </si>
  <si>
    <t>7178 STOKKØY</t>
  </si>
  <si>
    <t>7180 ROAN</t>
  </si>
  <si>
    <t>7190 BESSAKER</t>
  </si>
  <si>
    <t>7194 BRANDSFJORD</t>
  </si>
  <si>
    <t>7200 KYRKSÆTERØRA</t>
  </si>
  <si>
    <t>7203 VINJEØRA</t>
  </si>
  <si>
    <t>7206 HELLANDSJØEN</t>
  </si>
  <si>
    <t>7207 YTRE SNILLFJORD</t>
  </si>
  <si>
    <t>7212 KORSVEGEN</t>
  </si>
  <si>
    <t>7213 GÅSBAKKEN</t>
  </si>
  <si>
    <t>7224 MELHUS</t>
  </si>
  <si>
    <t>7227 GIMSE</t>
  </si>
  <si>
    <t>7228 KVÅL</t>
  </si>
  <si>
    <t>7232 LUNDAMO</t>
  </si>
  <si>
    <t>7234 LER</t>
  </si>
  <si>
    <t>7236 HOVIN I GAULDAL</t>
  </si>
  <si>
    <t>7240 HITRA</t>
  </si>
  <si>
    <t>7241 ANSNES</t>
  </si>
  <si>
    <t>7242 KNARRLAGSUND</t>
  </si>
  <si>
    <t>7243 KVENVÆR</t>
  </si>
  <si>
    <t>7246 SANDSTAD</t>
  </si>
  <si>
    <t>7247 HESTVIKA</t>
  </si>
  <si>
    <t>7250 MELANDSJØ</t>
  </si>
  <si>
    <t>7252 DOLMØY</t>
  </si>
  <si>
    <t>7255 SUNDLANDET</t>
  </si>
  <si>
    <t>7256 HEMNSKJELA</t>
  </si>
  <si>
    <t>7257 SNILLFJORD</t>
  </si>
  <si>
    <t>7260 SISTRANDA</t>
  </si>
  <si>
    <t>7263 HAMARVIK</t>
  </si>
  <si>
    <t>7266 KVERVA</t>
  </si>
  <si>
    <t>7268 TITRAN</t>
  </si>
  <si>
    <t>7270 DYRVIK</t>
  </si>
  <si>
    <t>7273 NORDDYRØY</t>
  </si>
  <si>
    <t>7280 SULA</t>
  </si>
  <si>
    <t>7282 BOGØYVÆR</t>
  </si>
  <si>
    <t>7284 MAUSUND</t>
  </si>
  <si>
    <t>7285 GJÆSINGEN</t>
  </si>
  <si>
    <t>7286 SØRBURØY</t>
  </si>
  <si>
    <t>7287 SAUØY</t>
  </si>
  <si>
    <t>7288 SOKNEDAL</t>
  </si>
  <si>
    <t>7290 STØREN</t>
  </si>
  <si>
    <t>7295 ROGNES</t>
  </si>
  <si>
    <t>7298 BUDALEN</t>
  </si>
  <si>
    <t>7300 ORKANGER</t>
  </si>
  <si>
    <t>7303 ORKANGER</t>
  </si>
  <si>
    <t>7310 GJØLME</t>
  </si>
  <si>
    <t>7316 LENSVIK</t>
  </si>
  <si>
    <t>7318 AGDENES</t>
  </si>
  <si>
    <t>7320 FANNREM</t>
  </si>
  <si>
    <t>7327 SVORKMO</t>
  </si>
  <si>
    <t>7332 LØKKEN VERK</t>
  </si>
  <si>
    <t>7334 STORÅS</t>
  </si>
  <si>
    <t>7335 JERPSTAD</t>
  </si>
  <si>
    <t>7336 MELDAL</t>
  </si>
  <si>
    <t>7340 OPPDAL</t>
  </si>
  <si>
    <t>7342 LØNSET</t>
  </si>
  <si>
    <t>7343 VOGNILL</t>
  </si>
  <si>
    <t>7344 OPPDAL</t>
  </si>
  <si>
    <t>7345 DRIVDALEN</t>
  </si>
  <si>
    <t>7346 OPPDAL</t>
  </si>
  <si>
    <t>7347 OPPDAL</t>
  </si>
  <si>
    <t>7350 BUVIKA</t>
  </si>
  <si>
    <t>7353 BØRSA</t>
  </si>
  <si>
    <t>7354 VIGGJA</t>
  </si>
  <si>
    <t>7355 EGGKLEIVA</t>
  </si>
  <si>
    <t>7357 SKAUN</t>
  </si>
  <si>
    <t>7370 BREKKEBYGD</t>
  </si>
  <si>
    <t>7372 GLÅMOS</t>
  </si>
  <si>
    <t>7374 RØROS</t>
  </si>
  <si>
    <t>7375 RØROS</t>
  </si>
  <si>
    <t>7380 ÅLEN</t>
  </si>
  <si>
    <t>7383 HALTDALEN</t>
  </si>
  <si>
    <t>7387 SINGSÅS</t>
  </si>
  <si>
    <t>7391 RENNEBU</t>
  </si>
  <si>
    <t>7392 RENNEBU</t>
  </si>
  <si>
    <t>7393 RENNEBU</t>
  </si>
  <si>
    <t>7397 RENNEBU</t>
  </si>
  <si>
    <t>7398 RENNEBU</t>
  </si>
  <si>
    <t>7500 STJØRDAL</t>
  </si>
  <si>
    <t>7502 STJØRDAL</t>
  </si>
  <si>
    <t>7503 STJØRDAL</t>
  </si>
  <si>
    <t>7504 STJØRDAL</t>
  </si>
  <si>
    <t>7505 STJØRDAL</t>
  </si>
  <si>
    <t>7506 STJØRDAL</t>
  </si>
  <si>
    <t>7507 STJØRDAL</t>
  </si>
  <si>
    <t>7509 STJØRDAL</t>
  </si>
  <si>
    <t>7510 SKATVAL</t>
  </si>
  <si>
    <t>7512 STJØRDAL</t>
  </si>
  <si>
    <t>7513 STJØRDAL</t>
  </si>
  <si>
    <t>7514 STJØRDAL</t>
  </si>
  <si>
    <t>7517 HELL</t>
  </si>
  <si>
    <t>7519 ELVARLI</t>
  </si>
  <si>
    <t>7520 HEGRA</t>
  </si>
  <si>
    <t>7525 FLORNES</t>
  </si>
  <si>
    <t>7530 MERÅKER</t>
  </si>
  <si>
    <t>7533 KOPPERÅ</t>
  </si>
  <si>
    <t>7540 KLÆBU</t>
  </si>
  <si>
    <t>7549 TANEM</t>
  </si>
  <si>
    <t>7550 HOMMELVIK</t>
  </si>
  <si>
    <t>7560 VIKHAMMER</t>
  </si>
  <si>
    <t>7562 SAKSVIK</t>
  </si>
  <si>
    <t>7563 MALVIK</t>
  </si>
  <si>
    <t>7580 SELBU</t>
  </si>
  <si>
    <t>7584 SELBUSTRAND</t>
  </si>
  <si>
    <t>7590 TYDAL</t>
  </si>
  <si>
    <t>7596 FLAKNAN</t>
  </si>
  <si>
    <t>7600 LEVANGER</t>
  </si>
  <si>
    <t>7602 LEVANGER</t>
  </si>
  <si>
    <t>7603 LEVANGER</t>
  </si>
  <si>
    <t>7604 LEVANGER</t>
  </si>
  <si>
    <t>7605 LEVANGER</t>
  </si>
  <si>
    <t>7606 LEVANGER</t>
  </si>
  <si>
    <t>7607 LEVANGER</t>
  </si>
  <si>
    <t>7608 LEVANGER</t>
  </si>
  <si>
    <t>7609 LEVANGER</t>
  </si>
  <si>
    <t>7620 SKOGN</t>
  </si>
  <si>
    <t>7622 MARKABYGDA</t>
  </si>
  <si>
    <t>7623 RONGLAN</t>
  </si>
  <si>
    <t>7624 EKNE</t>
  </si>
  <si>
    <t>7629 YTTERØY</t>
  </si>
  <si>
    <t>7630 ÅSEN</t>
  </si>
  <si>
    <t>7632 ÅSENFJORD</t>
  </si>
  <si>
    <t>7633 FROSTA</t>
  </si>
  <si>
    <t>7650 VERDAL</t>
  </si>
  <si>
    <t>7652 VERDAL</t>
  </si>
  <si>
    <t>7653 VERDAL</t>
  </si>
  <si>
    <t>7654 VERDAL</t>
  </si>
  <si>
    <t>7655 VERDAL</t>
  </si>
  <si>
    <t>7656 VERDAL</t>
  </si>
  <si>
    <t>7657 VERDAL</t>
  </si>
  <si>
    <t>7660 VUKU</t>
  </si>
  <si>
    <t>7670 INDERØY</t>
  </si>
  <si>
    <t>7690 MOSVIK</t>
  </si>
  <si>
    <t>7710 SPARBU</t>
  </si>
  <si>
    <t>7711 STEINKJER</t>
  </si>
  <si>
    <t>7712 STEINKJER</t>
  </si>
  <si>
    <t>7713 STEINKJER</t>
  </si>
  <si>
    <t>7714 STEINKJER</t>
  </si>
  <si>
    <t>7715 STEINKJER</t>
  </si>
  <si>
    <t>7716 STEINKJER</t>
  </si>
  <si>
    <t>7717 STEINKJER</t>
  </si>
  <si>
    <t>7718 STEINKJER</t>
  </si>
  <si>
    <t>7724 STEINKJER</t>
  </si>
  <si>
    <t>7725 STEINKJER</t>
  </si>
  <si>
    <t>7730 BEITSTAD</t>
  </si>
  <si>
    <t>7732 STEINKJER</t>
  </si>
  <si>
    <t>7740 STEINSDALEN</t>
  </si>
  <si>
    <t>7742 YTTERVÅG</t>
  </si>
  <si>
    <t>7744 HEPSØY</t>
  </si>
  <si>
    <t>7745 OPPLAND</t>
  </si>
  <si>
    <t>7746 HASVÅG</t>
  </si>
  <si>
    <t>7748 SETER</t>
  </si>
  <si>
    <t>7750 NAMDALSEID</t>
  </si>
  <si>
    <t>7760 SNÅSA</t>
  </si>
  <si>
    <t>7770 FLATANGER</t>
  </si>
  <si>
    <t>7777 NORD-STATLAND</t>
  </si>
  <si>
    <t>7790 MALM</t>
  </si>
  <si>
    <t>7796 FOLLAFOSS</t>
  </si>
  <si>
    <t>7797 VERRABOTN</t>
  </si>
  <si>
    <t>7800 NAMSOS</t>
  </si>
  <si>
    <t>7802 NAMSOS</t>
  </si>
  <si>
    <t>7803 NAMSOS</t>
  </si>
  <si>
    <t>7804 NAMSOS</t>
  </si>
  <si>
    <t>7805 NAMSOS</t>
  </si>
  <si>
    <t>7810 NAMSOS</t>
  </si>
  <si>
    <t>7817 SALSNES</t>
  </si>
  <si>
    <t>7818 LUND</t>
  </si>
  <si>
    <t>7819 FOSSLANDSOSEN</t>
  </si>
  <si>
    <t>7820 SPILLUM</t>
  </si>
  <si>
    <t>7822 BANGSUND</t>
  </si>
  <si>
    <t>7856 JØA</t>
  </si>
  <si>
    <t>7860 SKAGE I NAMDALEN</t>
  </si>
  <si>
    <t>7863 OVERHALLA</t>
  </si>
  <si>
    <t>7870 GRONG</t>
  </si>
  <si>
    <t>7873 HARRAN</t>
  </si>
  <si>
    <t>7876 KONGSMOEN</t>
  </si>
  <si>
    <t>7877 HØYLANDET</t>
  </si>
  <si>
    <t>7882 NORDLI</t>
  </si>
  <si>
    <t>7884 SØRLI</t>
  </si>
  <si>
    <t>7890 NAMSSKOGAN</t>
  </si>
  <si>
    <t>7892 TRONES</t>
  </si>
  <si>
    <t>7893 SKOROVATN</t>
  </si>
  <si>
    <t>7896 BREKKVASSELV</t>
  </si>
  <si>
    <t>7898 LIMINGEN</t>
  </si>
  <si>
    <t>7900 RØRVIK</t>
  </si>
  <si>
    <t>7924 AUSTAFJORD</t>
  </si>
  <si>
    <t>7940 OTTERSØY</t>
  </si>
  <si>
    <t>7944 INDRE NÆRØY</t>
  </si>
  <si>
    <t>7950 ABELVÆR</t>
  </si>
  <si>
    <t>7960 SALSBRUKET</t>
  </si>
  <si>
    <t>7970 KOLVEREID</t>
  </si>
  <si>
    <t>7973 GJERDINGA</t>
  </si>
  <si>
    <t>7980 TERRÅK</t>
  </si>
  <si>
    <t>7981 HARANGSFJORD</t>
  </si>
  <si>
    <t>7982 BINDALSEIDET</t>
  </si>
  <si>
    <t>7985 FOLDEREID</t>
  </si>
  <si>
    <t>7990 NAUSTBUKTA</t>
  </si>
  <si>
    <t>7993 GUTVIK</t>
  </si>
  <si>
    <t>7994 LEKA</t>
  </si>
  <si>
    <t>8003 BODØ</t>
  </si>
  <si>
    <t>8004 BODØ</t>
  </si>
  <si>
    <t>8005 BODØ</t>
  </si>
  <si>
    <t>8006 BODØ</t>
  </si>
  <si>
    <t>8007 BODØ</t>
  </si>
  <si>
    <t>8008 BODØ</t>
  </si>
  <si>
    <t>8009 BODØ</t>
  </si>
  <si>
    <t>8010 BODØ</t>
  </si>
  <si>
    <t>8011 BODØ</t>
  </si>
  <si>
    <t>8012 BODØ</t>
  </si>
  <si>
    <t>8013 BODØ</t>
  </si>
  <si>
    <t>8014 BODØ</t>
  </si>
  <si>
    <t>8015 BODØ</t>
  </si>
  <si>
    <t>8016 BODØ</t>
  </si>
  <si>
    <t>8019 BODØ</t>
  </si>
  <si>
    <t>8020 BODØ</t>
  </si>
  <si>
    <t>8021 BODØ</t>
  </si>
  <si>
    <t>8022 BODØ</t>
  </si>
  <si>
    <t>8023 BODØ</t>
  </si>
  <si>
    <t>8025 BODØ</t>
  </si>
  <si>
    <t>8026 BODØ</t>
  </si>
  <si>
    <t>8027 BODØ</t>
  </si>
  <si>
    <t>8028 BODØ</t>
  </si>
  <si>
    <t>8029 BODØ</t>
  </si>
  <si>
    <t>8030 BODØ</t>
  </si>
  <si>
    <t>8050 TVERLANDET</t>
  </si>
  <si>
    <t>8056 SALTSTRAUMEN</t>
  </si>
  <si>
    <t>8063 VÆRØY</t>
  </si>
  <si>
    <t>8064 RØST</t>
  </si>
  <si>
    <t>8070 BODØ</t>
  </si>
  <si>
    <t>8071 BODØ</t>
  </si>
  <si>
    <t>8072 BODØ</t>
  </si>
  <si>
    <t>8073 BODØ</t>
  </si>
  <si>
    <t>8074 BODØ</t>
  </si>
  <si>
    <t>8075 BODØ</t>
  </si>
  <si>
    <t>8076 BODØ</t>
  </si>
  <si>
    <t>8079 BODØ</t>
  </si>
  <si>
    <t>8093 KJERRINGØY</t>
  </si>
  <si>
    <t>8094 FLEINVÆR</t>
  </si>
  <si>
    <t>8095 HELLIGVÆR</t>
  </si>
  <si>
    <t>8096 BLIKSVÆR</t>
  </si>
  <si>
    <t>8097 GIVÆR</t>
  </si>
  <si>
    <t>8098 LANDEGODE</t>
  </si>
  <si>
    <t>8100 MISVÆR</t>
  </si>
  <si>
    <t>8102 SKJERSTAD</t>
  </si>
  <si>
    <t>8103 BREIVIK I SALTEN</t>
  </si>
  <si>
    <t>8110 MOLDJORD</t>
  </si>
  <si>
    <t>8114 TOLLÅ</t>
  </si>
  <si>
    <t>8120 NYGÅRDSJØEN</t>
  </si>
  <si>
    <t>8128 YTRE BEIARN</t>
  </si>
  <si>
    <t>8130 SANDHORNØY</t>
  </si>
  <si>
    <t>8135 SØRARNØY</t>
  </si>
  <si>
    <t>8136 NORDARNØY</t>
  </si>
  <si>
    <t>8140 INNDYR</t>
  </si>
  <si>
    <t>8145 STORVIK</t>
  </si>
  <si>
    <t>8146 REIPÅ</t>
  </si>
  <si>
    <t>8149 NEVERDAL</t>
  </si>
  <si>
    <t>8150 ØRNES</t>
  </si>
  <si>
    <t>8157 MELØY</t>
  </si>
  <si>
    <t>8158 BOLGA</t>
  </si>
  <si>
    <t>8159 STØTT</t>
  </si>
  <si>
    <t>8160 GLOMFJORD</t>
  </si>
  <si>
    <t>8170 ENGAVÅGEN</t>
  </si>
  <si>
    <t>8178 HALSA</t>
  </si>
  <si>
    <t>8181 MYKEN</t>
  </si>
  <si>
    <t>8182 MELFJORDBOTN</t>
  </si>
  <si>
    <t>8184 ÅGSKARDET</t>
  </si>
  <si>
    <t>8185 VÅGAHOLMEN</t>
  </si>
  <si>
    <t>8186 TJONGSFJORDEN</t>
  </si>
  <si>
    <t>8187 JEKTVIK</t>
  </si>
  <si>
    <t>8188 NORDVERNES</t>
  </si>
  <si>
    <t>8189 GJERSVIKGRENDA</t>
  </si>
  <si>
    <t>8190 SØRFJORDEN</t>
  </si>
  <si>
    <t>8193 RØDØY</t>
  </si>
  <si>
    <t>8195 GJERØY</t>
  </si>
  <si>
    <t>8196 SELSØYVIK</t>
  </si>
  <si>
    <t>8197 STORSELSØY</t>
  </si>
  <si>
    <t>8198 NORDNESØY</t>
  </si>
  <si>
    <t>8200 FAUSKE</t>
  </si>
  <si>
    <t>8206 FAUSKE</t>
  </si>
  <si>
    <t>8207 FAUSKE</t>
  </si>
  <si>
    <t>8208 FAUSKE</t>
  </si>
  <si>
    <t>8209 FAUSKE</t>
  </si>
  <si>
    <t>8210 FAUSKE</t>
  </si>
  <si>
    <t>8211 FAUSKE</t>
  </si>
  <si>
    <t>8214 FAUSKE</t>
  </si>
  <si>
    <t>8215 VALNESFJORD</t>
  </si>
  <si>
    <t>8218 FAUSKE</t>
  </si>
  <si>
    <t>8219 FAUSKE</t>
  </si>
  <si>
    <t>8220 RØSVIK</t>
  </si>
  <si>
    <t>8226 STRAUMEN</t>
  </si>
  <si>
    <t>8230 SULITJELMA</t>
  </si>
  <si>
    <t>8250 ROGNAN</t>
  </si>
  <si>
    <t>8252 ROGNAN</t>
  </si>
  <si>
    <t>8253 ROGNAN</t>
  </si>
  <si>
    <t>8255 RØKLAND</t>
  </si>
  <si>
    <t>8260 INNHAVET</t>
  </si>
  <si>
    <t>8264 ENGAN</t>
  </si>
  <si>
    <t>8266 MØRSVIKBOTN</t>
  </si>
  <si>
    <t>8270 DRAG</t>
  </si>
  <si>
    <t>8273 NEVERVIK</t>
  </si>
  <si>
    <t>8274 MUSKEN</t>
  </si>
  <si>
    <t>8275 STORJORD I TYSFJORD</t>
  </si>
  <si>
    <t>8276 ULVSVÅG</t>
  </si>
  <si>
    <t>8278 STORÅ</t>
  </si>
  <si>
    <t>8283 LEINESFJORD</t>
  </si>
  <si>
    <t>8285 LEINES</t>
  </si>
  <si>
    <t>8286 NORDFOLD</t>
  </si>
  <si>
    <t>8288 BOGØY</t>
  </si>
  <si>
    <t>8289 ENGELØYA</t>
  </si>
  <si>
    <t>8290 SKUTVIK</t>
  </si>
  <si>
    <t>8294 HAMARØY</t>
  </si>
  <si>
    <t>8297 TRANØY</t>
  </si>
  <si>
    <t>8300 SVOLVÆR</t>
  </si>
  <si>
    <t>8310 KABELVÅG</t>
  </si>
  <si>
    <t>8312 HENNINGSVÆR</t>
  </si>
  <si>
    <t>8313 KLEPPSTAD</t>
  </si>
  <si>
    <t>8314 GIMSØYSAND</t>
  </si>
  <si>
    <t>8315 LAUKVIK</t>
  </si>
  <si>
    <t>8316 LAUPSTAD</t>
  </si>
  <si>
    <t>8317 STRØNSTAD</t>
  </si>
  <si>
    <t>8320 SKROVA</t>
  </si>
  <si>
    <t>8322 BRETTESNES</t>
  </si>
  <si>
    <t>8323 STORFJELL</t>
  </si>
  <si>
    <t>8324 DIGERMULEN</t>
  </si>
  <si>
    <t>8325 TENGELFJORD</t>
  </si>
  <si>
    <t>8326 MYRLAND</t>
  </si>
  <si>
    <t>8328 STORMOLLA</t>
  </si>
  <si>
    <t>8340 STAMSUND</t>
  </si>
  <si>
    <t>8352 SENNESVIK</t>
  </si>
  <si>
    <t>8357 VALBERG</t>
  </si>
  <si>
    <t>8360 BØSTAD</t>
  </si>
  <si>
    <t>8370 LEKNES</t>
  </si>
  <si>
    <t>8372 GRAVDAL</t>
  </si>
  <si>
    <t>8373 BALLSTAD</t>
  </si>
  <si>
    <t>8380 RAMBERG</t>
  </si>
  <si>
    <t>8382 NAPP</t>
  </si>
  <si>
    <t>8384 SUND I LOFOTEN</t>
  </si>
  <si>
    <t>8385 MØLNARODDEN</t>
  </si>
  <si>
    <t>8387 FREDVANG</t>
  </si>
  <si>
    <t>8390 REINE</t>
  </si>
  <si>
    <t>8392 SØRVÅGEN</t>
  </si>
  <si>
    <t>8400 SORTLAND</t>
  </si>
  <si>
    <t>8402 SORTLAND</t>
  </si>
  <si>
    <t>8403 SORTLAND</t>
  </si>
  <si>
    <t>8404 SORTLAND</t>
  </si>
  <si>
    <t>8406 SORTLAND</t>
  </si>
  <si>
    <t>8407 SORTLAND</t>
  </si>
  <si>
    <t>8408 SORTLAND</t>
  </si>
  <si>
    <t>8409 GULLESFJORD</t>
  </si>
  <si>
    <t>8410 LØDINGEN</t>
  </si>
  <si>
    <t>8412 VESTBYGD</t>
  </si>
  <si>
    <t>8413 KVITNES</t>
  </si>
  <si>
    <t>8414 HENNES</t>
  </si>
  <si>
    <t>8415 SORTLAND</t>
  </si>
  <si>
    <t>8416 SORTLAND</t>
  </si>
  <si>
    <t>8426 BARKESTAD</t>
  </si>
  <si>
    <t>8428 TUNSTAD</t>
  </si>
  <si>
    <t>8430 MYRE</t>
  </si>
  <si>
    <t>8432 ALSVÅG</t>
  </si>
  <si>
    <t>8438 STØ</t>
  </si>
  <si>
    <t>8445 MELBU</t>
  </si>
  <si>
    <t>8447 LONKAN</t>
  </si>
  <si>
    <t>8450 STOKMARKNES</t>
  </si>
  <si>
    <t>8470 BØ I VESTERÅLEN</t>
  </si>
  <si>
    <t>8475 STRAUMSJØEN</t>
  </si>
  <si>
    <t>8480 ANDENES</t>
  </si>
  <si>
    <t>8481 BLEIK</t>
  </si>
  <si>
    <t>8484 RISØYHAMN</t>
  </si>
  <si>
    <t>8485 DVERBERG</t>
  </si>
  <si>
    <t>8488 NØSS</t>
  </si>
  <si>
    <t>8489 NORDMELA</t>
  </si>
  <si>
    <t>8514 NARVIK</t>
  </si>
  <si>
    <t>8515 NARVIK</t>
  </si>
  <si>
    <t>8516 NARVIK</t>
  </si>
  <si>
    <t>8517 NARVIK</t>
  </si>
  <si>
    <t>8519 NARVIK</t>
  </si>
  <si>
    <t>8520 ANKENES</t>
  </si>
  <si>
    <t>8521 ANKENES</t>
  </si>
  <si>
    <t>8522 BEISFJORD</t>
  </si>
  <si>
    <t>8523 SKJOMEN</t>
  </si>
  <si>
    <t>8530 BJERKVIK</t>
  </si>
  <si>
    <t>8533 BOGEN I OFOTEN</t>
  </si>
  <si>
    <t>8534 LILAND</t>
  </si>
  <si>
    <t>8535 TÅRSTAD</t>
  </si>
  <si>
    <t>8536 EVENES</t>
  </si>
  <si>
    <t>8540 BALLANGEN</t>
  </si>
  <si>
    <t>8543 KJELDEBOTN</t>
  </si>
  <si>
    <t>8590 KJØPSVIK</t>
  </si>
  <si>
    <t>8610 MO I RANA</t>
  </si>
  <si>
    <t>8611 MO I RANA</t>
  </si>
  <si>
    <t>8613 MO I RANA</t>
  </si>
  <si>
    <t>8614 MO I RANA</t>
  </si>
  <si>
    <t>8615 SKONSENG</t>
  </si>
  <si>
    <t>8616 MO I RANA</t>
  </si>
  <si>
    <t>8617 DALSGRENDA</t>
  </si>
  <si>
    <t>8618 MO I RANA</t>
  </si>
  <si>
    <t>8622 MO I RANA</t>
  </si>
  <si>
    <t>8624 MO I RANA</t>
  </si>
  <si>
    <t>8626 MO I RANA</t>
  </si>
  <si>
    <t>8630 STORFORSHEIA</t>
  </si>
  <si>
    <t>8640 HEMNESBERGET</t>
  </si>
  <si>
    <t>8642 FINNEIDFJORD</t>
  </si>
  <si>
    <t>8643 BJERKA</t>
  </si>
  <si>
    <t>8646 KORGEN</t>
  </si>
  <si>
    <t>8647 BLEIKVASSLIA</t>
  </si>
  <si>
    <t>8656 MOSJØEN</t>
  </si>
  <si>
    <t>8657 MOSJØEN</t>
  </si>
  <si>
    <t>8658 MOSJØEN</t>
  </si>
  <si>
    <t>8659 MOSJØEN</t>
  </si>
  <si>
    <t>8660 MOSJØEN</t>
  </si>
  <si>
    <t>8661 MOSJØEN</t>
  </si>
  <si>
    <t>8663 MOSJØEN</t>
  </si>
  <si>
    <t>8664 MOSJØEN</t>
  </si>
  <si>
    <t>8665 MOSJØEN</t>
  </si>
  <si>
    <t>8666 MOSJØEN</t>
  </si>
  <si>
    <t>8672 ELSFJORD</t>
  </si>
  <si>
    <t>8682 TROFORS</t>
  </si>
  <si>
    <t>8683 TROFORS</t>
  </si>
  <si>
    <t>8684 TROFORS</t>
  </si>
  <si>
    <t>8685 TROFORS</t>
  </si>
  <si>
    <t>8692 HATTFJELLDAL</t>
  </si>
  <si>
    <t>8693 HATTFJELLDAL</t>
  </si>
  <si>
    <t>8694 HATTFJELLDAL</t>
  </si>
  <si>
    <t>8695 HATTFJELLDAL</t>
  </si>
  <si>
    <t>8696 HATTFJELLDAL</t>
  </si>
  <si>
    <t>8700 NESNA</t>
  </si>
  <si>
    <t>8704 NESNASTRANDA</t>
  </si>
  <si>
    <t>8705 STRANDLANDET</t>
  </si>
  <si>
    <t>8720 VIKHOLMEN</t>
  </si>
  <si>
    <t>8723 HUSBY</t>
  </si>
  <si>
    <t>8724 SAURA</t>
  </si>
  <si>
    <t>8725 UTSKARPEN</t>
  </si>
  <si>
    <t>8730 BRATLAND</t>
  </si>
  <si>
    <t>8732 ALDRA</t>
  </si>
  <si>
    <t>8733 STUVLAND</t>
  </si>
  <si>
    <t>8735 STOKKVÅGEN</t>
  </si>
  <si>
    <t>8740 NORD-SOLVÆR</t>
  </si>
  <si>
    <t>8742 SELVÆR</t>
  </si>
  <si>
    <t>8743 INDRE KVARØY</t>
  </si>
  <si>
    <t>8750 TONNES</t>
  </si>
  <si>
    <t>8752 KONSVIKOSEN</t>
  </si>
  <si>
    <t>8754 ØRESVIK</t>
  </si>
  <si>
    <t>8762 SLENESET</t>
  </si>
  <si>
    <t>8764 LOVUND</t>
  </si>
  <si>
    <t>8766 LURØY</t>
  </si>
  <si>
    <t>8770 TRÆNA</t>
  </si>
  <si>
    <t>8800 SANDNESSJØEN</t>
  </si>
  <si>
    <t>8802 SANDNESSJØEN</t>
  </si>
  <si>
    <t>8803 SANDNESSJØEN</t>
  </si>
  <si>
    <t>8804 SANDNESSJØEN</t>
  </si>
  <si>
    <t>8813 LØKTA</t>
  </si>
  <si>
    <t>8820 DØNNA</t>
  </si>
  <si>
    <t>8830 VANDVE</t>
  </si>
  <si>
    <t>8842 BRASØY</t>
  </si>
  <si>
    <t>8844 SANDVÆR</t>
  </si>
  <si>
    <t>8850 HERØY</t>
  </si>
  <si>
    <t>8854 AUSTBØ</t>
  </si>
  <si>
    <t>8860 TJØTTA</t>
  </si>
  <si>
    <t>8865 TRO</t>
  </si>
  <si>
    <t>8870 VISTHUS</t>
  </si>
  <si>
    <t>8880 BÆRØYVÅGEN</t>
  </si>
  <si>
    <t>8890 LEIRFJORD</t>
  </si>
  <si>
    <t>8892 SUNDØY</t>
  </si>
  <si>
    <t>8897 BARDAL</t>
  </si>
  <si>
    <t>8900 BRØNNØYSUND</t>
  </si>
  <si>
    <t>8904 BRØNNØYSUND</t>
  </si>
  <si>
    <t>8906 BRØNNØYSUND</t>
  </si>
  <si>
    <t>8907 BRØNNØYSUND</t>
  </si>
  <si>
    <t>8908 BRØNNØYSUND</t>
  </si>
  <si>
    <t>8909 BRØNNØYSUND</t>
  </si>
  <si>
    <t>8920 SØMNA</t>
  </si>
  <si>
    <t>8960 VELFJORD</t>
  </si>
  <si>
    <t>8976 VEVELSTAD</t>
  </si>
  <si>
    <t>8982 VEGA</t>
  </si>
  <si>
    <t>8983 VEGA</t>
  </si>
  <si>
    <t>8984 VEGA</t>
  </si>
  <si>
    <t>8985 YLVINGEN</t>
  </si>
  <si>
    <t>8986 VEGA</t>
  </si>
  <si>
    <t>9006 TROMSØ</t>
  </si>
  <si>
    <t>9007 TROMSØ</t>
  </si>
  <si>
    <t>9008 TROMSØ</t>
  </si>
  <si>
    <t>9009 TROMSØ</t>
  </si>
  <si>
    <t>9010 TROMSØ</t>
  </si>
  <si>
    <t>9011 TROMSØ</t>
  </si>
  <si>
    <t>9012 TROMSØ</t>
  </si>
  <si>
    <t>9013 TROMSØ</t>
  </si>
  <si>
    <t>9014 TROMSØ</t>
  </si>
  <si>
    <t>9015 TROMSØ</t>
  </si>
  <si>
    <t>9016 TROMSØ</t>
  </si>
  <si>
    <t>9017 TROMSØ</t>
  </si>
  <si>
    <t>9018 TROMSØ</t>
  </si>
  <si>
    <t>9019 TROMSØ</t>
  </si>
  <si>
    <t>9020 TROMSDALEN</t>
  </si>
  <si>
    <t>9021 TROMSDALEN</t>
  </si>
  <si>
    <t>9022 KROKELVDALEN</t>
  </si>
  <si>
    <t>9023 KROKELVDALEN</t>
  </si>
  <si>
    <t>9024 TOMASJORD</t>
  </si>
  <si>
    <t>9027 RAMFJORDBOTN</t>
  </si>
  <si>
    <t>9030 SJURSNES</t>
  </si>
  <si>
    <t>9034 OLDERVIK</t>
  </si>
  <si>
    <t>9040 NORDKJOSBOTN</t>
  </si>
  <si>
    <t>9042 LAKSVATN</t>
  </si>
  <si>
    <t>9043 JØVIK</t>
  </si>
  <si>
    <t>9045 LAKSELVBUKT</t>
  </si>
  <si>
    <t>9046 OTEREN</t>
  </si>
  <si>
    <t>9050 STORSTEINNES</t>
  </si>
  <si>
    <t>9055 MEISTERVIK</t>
  </si>
  <si>
    <t>9056 MORTENHALS</t>
  </si>
  <si>
    <t>9057 VIKRAN</t>
  </si>
  <si>
    <t>9060 LYNGSEIDET</t>
  </si>
  <si>
    <t>9062 FURUFLATEN</t>
  </si>
  <si>
    <t>9064 SVENSBY</t>
  </si>
  <si>
    <t>9068 NORD-LENANGEN</t>
  </si>
  <si>
    <t>9100 KVALØYSLETTA</t>
  </si>
  <si>
    <t>9101 KVALØYSLETTA</t>
  </si>
  <si>
    <t>9102 KVALØYSLETTA</t>
  </si>
  <si>
    <t>9103 KVALØYA</t>
  </si>
  <si>
    <t>9104 KVALØYA</t>
  </si>
  <si>
    <t>9105 KVALØYA</t>
  </si>
  <si>
    <t>9106 STRAUMSBUKTA</t>
  </si>
  <si>
    <t>9107 KVALØYA</t>
  </si>
  <si>
    <t>9108 KVALØYA</t>
  </si>
  <si>
    <t>9109 KVALØYA</t>
  </si>
  <si>
    <t>9110 SOMMARØY</t>
  </si>
  <si>
    <t>9118 BRENSHOLMEN</t>
  </si>
  <si>
    <t>9120 VENGSØY</t>
  </si>
  <si>
    <t>9128 TUSSØY</t>
  </si>
  <si>
    <t>9130 HANSNES</t>
  </si>
  <si>
    <t>9131 KÅRVIK</t>
  </si>
  <si>
    <t>9132 STAKKVIK</t>
  </si>
  <si>
    <t>9135 VANNVÅG</t>
  </si>
  <si>
    <t>9136 VANNAREID</t>
  </si>
  <si>
    <t>9138 KARLSØY</t>
  </si>
  <si>
    <t>9140 REBBENES</t>
  </si>
  <si>
    <t>9141 MJØLVIK</t>
  </si>
  <si>
    <t>9143 SKIBOTN</t>
  </si>
  <si>
    <t>9144 SAMUELSBERG</t>
  </si>
  <si>
    <t>9146 OLDERDALEN</t>
  </si>
  <si>
    <t>9147 BIRTAVARRE</t>
  </si>
  <si>
    <t>9151 STORSLETT</t>
  </si>
  <si>
    <t>9152 SØRKJOSEN</t>
  </si>
  <si>
    <t>9153 ROTSUND</t>
  </si>
  <si>
    <t>9154 STORSLETT</t>
  </si>
  <si>
    <t>9157 STORSLETT</t>
  </si>
  <si>
    <t>9158 STORSLETT</t>
  </si>
  <si>
    <t>9159 HAVNNES</t>
  </si>
  <si>
    <t>9161 BURFJORD</t>
  </si>
  <si>
    <t>9162 SØRSTRAUMEN</t>
  </si>
  <si>
    <t>9163 JØKELFJORD</t>
  </si>
  <si>
    <t>9170 LONGYEARBYEN</t>
  </si>
  <si>
    <t>9180 SKJERVØY</t>
  </si>
  <si>
    <t>9181 HAMNEIDET</t>
  </si>
  <si>
    <t>9182 SEGLVIK</t>
  </si>
  <si>
    <t>9184 REINFJORD</t>
  </si>
  <si>
    <t>9185 SPILDRA</t>
  </si>
  <si>
    <t>9186 ANDSNES</t>
  </si>
  <si>
    <t>9187 VALANHAMN</t>
  </si>
  <si>
    <t>9190 AKKARVIK</t>
  </si>
  <si>
    <t>9192 ARNØYHAMN</t>
  </si>
  <si>
    <t>9193 NIKKEBY</t>
  </si>
  <si>
    <t>9194 LAUKSLETTA</t>
  </si>
  <si>
    <t>9195 ÅRVIKSAND</t>
  </si>
  <si>
    <t>9197 ULØYBUKT</t>
  </si>
  <si>
    <t>9300 FINNSNES</t>
  </si>
  <si>
    <t>9302 ROSSFJORDSTRAUMEN</t>
  </si>
  <si>
    <t>9303 SILSAND</t>
  </si>
  <si>
    <t>9304 VANGSVIK</t>
  </si>
  <si>
    <t>9307 FINNSNES</t>
  </si>
  <si>
    <t>9308 FINNSNES</t>
  </si>
  <si>
    <t>9309 FINNSNES</t>
  </si>
  <si>
    <t>9310 SØRREISA</t>
  </si>
  <si>
    <t>9311 BRØSTADBOTN</t>
  </si>
  <si>
    <t>9321 MOEN</t>
  </si>
  <si>
    <t>9322 KARLSTAD</t>
  </si>
  <si>
    <t>9325 BARDUFOSS</t>
  </si>
  <si>
    <t>9334 ØVERBYGD</t>
  </si>
  <si>
    <t>9336 RUNDHAUG</t>
  </si>
  <si>
    <t>9350 SJØVEGAN</t>
  </si>
  <si>
    <t>9357 TENNEVOLL</t>
  </si>
  <si>
    <t>9360 BARDU</t>
  </si>
  <si>
    <t>9372 GIBOSTAD</t>
  </si>
  <si>
    <t>9373 BOTNHAMN</t>
  </si>
  <si>
    <t>9376 SKATVIK</t>
  </si>
  <si>
    <t>9380 GRYLLEFJORD</t>
  </si>
  <si>
    <t>9381 TORSKEN</t>
  </si>
  <si>
    <t>9385 SKALAND</t>
  </si>
  <si>
    <t>9386 SENJAHOPEN</t>
  </si>
  <si>
    <t>9388 FJORDGARD</t>
  </si>
  <si>
    <t>9389 HUSØY I SENJA</t>
  </si>
  <si>
    <t>9392 STONGLANDSEIDET</t>
  </si>
  <si>
    <t>9393 FLAKSTADVÅG</t>
  </si>
  <si>
    <t>9395 KALDFARNES</t>
  </si>
  <si>
    <t>9402 HARSTAD</t>
  </si>
  <si>
    <t>9403 HARSTAD</t>
  </si>
  <si>
    <t>9404 HARSTAD</t>
  </si>
  <si>
    <t>9405 HARSTAD</t>
  </si>
  <si>
    <t>9406 HARSTAD</t>
  </si>
  <si>
    <t>9407 HARSTAD</t>
  </si>
  <si>
    <t>9408 HARSTAD</t>
  </si>
  <si>
    <t>9409 HARSTAD</t>
  </si>
  <si>
    <t>9411 HARSTAD</t>
  </si>
  <si>
    <t>9414 HARSTAD</t>
  </si>
  <si>
    <t>9415 HARSTAD</t>
  </si>
  <si>
    <t>9419 SØRVIK</t>
  </si>
  <si>
    <t>9420 LUNDENES</t>
  </si>
  <si>
    <t>9423 GRØTAVÆR</t>
  </si>
  <si>
    <t>9424 KJØTTA</t>
  </si>
  <si>
    <t>9425 SANDSØY</t>
  </si>
  <si>
    <t>9426 BJARKØY</t>
  </si>
  <si>
    <t>9427 MELØYVÆR</t>
  </si>
  <si>
    <t>9430 SANDTORG</t>
  </si>
  <si>
    <t>9436 KONGSVIK</t>
  </si>
  <si>
    <t>9440 EVENSKJER</t>
  </si>
  <si>
    <t>9441 FJELLDAL</t>
  </si>
  <si>
    <t>9442 RAMSUND</t>
  </si>
  <si>
    <t>9443 MYKLEBOSTAD</t>
  </si>
  <si>
    <t>9444 HOL I TJELDSUND</t>
  </si>
  <si>
    <t>9445 TOVIK</t>
  </si>
  <si>
    <t>9446 GROVFJORD</t>
  </si>
  <si>
    <t>9450 HAMNVIK</t>
  </si>
  <si>
    <t>9453 KRÅKRØHAMN</t>
  </si>
  <si>
    <t>9454 ÅNSTAD</t>
  </si>
  <si>
    <t>9455 ENGENES</t>
  </si>
  <si>
    <t>9470 GRATANGEN</t>
  </si>
  <si>
    <t>9475 BORKENES</t>
  </si>
  <si>
    <t>9510 ALTA</t>
  </si>
  <si>
    <t>9511 ALTA</t>
  </si>
  <si>
    <t>9512 ALTA</t>
  </si>
  <si>
    <t>9513 ALTA</t>
  </si>
  <si>
    <t>9514 ALTA</t>
  </si>
  <si>
    <t>9515 ALTA</t>
  </si>
  <si>
    <t>9516 ALTA</t>
  </si>
  <si>
    <t>9517 ALTA</t>
  </si>
  <si>
    <t>9518 ALTA</t>
  </si>
  <si>
    <t>9519 KVIBY</t>
  </si>
  <si>
    <t>9520 KAUTOKEINO</t>
  </si>
  <si>
    <t>9522 KAUTOKEINO</t>
  </si>
  <si>
    <t>9523 KAUTOKEINO</t>
  </si>
  <si>
    <t>9524 KAUTOKEINO</t>
  </si>
  <si>
    <t>9525 MAZE</t>
  </si>
  <si>
    <t>9527 KAUTOKEINO</t>
  </si>
  <si>
    <t>9528 KAUTOKEINO</t>
  </si>
  <si>
    <t>9529 KAUTOKEINO</t>
  </si>
  <si>
    <t>9531 KVALFJORD</t>
  </si>
  <si>
    <t>9532 HAKKSTABBEN</t>
  </si>
  <si>
    <t>9533 KONGSHUS</t>
  </si>
  <si>
    <t>9536 KORSFJORDEN</t>
  </si>
  <si>
    <t>9537 TVERRELVDALEN</t>
  </si>
  <si>
    <t>9538 ALTA</t>
  </si>
  <si>
    <t>9540 TALVIK</t>
  </si>
  <si>
    <t>9541 ALTA</t>
  </si>
  <si>
    <t>9545 LANGFJORDBOTN</t>
  </si>
  <si>
    <t>9550 ØKSFJORD</t>
  </si>
  <si>
    <t>9552 ØKSFJORDEN</t>
  </si>
  <si>
    <t>9580 BERGSFJORD</t>
  </si>
  <si>
    <t>9582 NUVSVÅG</t>
  </si>
  <si>
    <t>9583 LANGFJORDHAMN</t>
  </si>
  <si>
    <t>9584 SØR-TVERRFJORD</t>
  </si>
  <si>
    <t>9585 SANDLAND</t>
  </si>
  <si>
    <t>9586 LOPPA</t>
  </si>
  <si>
    <t>9587 SKAVNAKK</t>
  </si>
  <si>
    <t>9590 HASVIK</t>
  </si>
  <si>
    <t>9593 BREIVIKBOTN</t>
  </si>
  <si>
    <t>9595 SØRVÆR</t>
  </si>
  <si>
    <t>9600 HAMMERFEST</t>
  </si>
  <si>
    <t>9601 HAMMERFEST</t>
  </si>
  <si>
    <t>9602 HAMMERFEST</t>
  </si>
  <si>
    <t>9603 HAMMERFEST</t>
  </si>
  <si>
    <t>9609 NORDRE SEILAND</t>
  </si>
  <si>
    <t>9610 RYPEFJORD</t>
  </si>
  <si>
    <t>9612 FORSØL</t>
  </si>
  <si>
    <t>9620 KVALSUND</t>
  </si>
  <si>
    <t>9624 REVSNESHAMN</t>
  </si>
  <si>
    <t>9650 AKKARFJORD</t>
  </si>
  <si>
    <t>9651 LANGSTRAND</t>
  </si>
  <si>
    <t>9657 KÅRHAMN</t>
  </si>
  <si>
    <t>9664 SANDØYBOTN</t>
  </si>
  <si>
    <t>9670 TUFJORD</t>
  </si>
  <si>
    <t>9672 INGØY</t>
  </si>
  <si>
    <t>9690 HAVØYSUND</t>
  </si>
  <si>
    <t>9692 MÅSØY</t>
  </si>
  <si>
    <t>9700 LAKSELV</t>
  </si>
  <si>
    <t>9709 PORSANGMOEN</t>
  </si>
  <si>
    <t>9710 INDRE BILLEFJORD</t>
  </si>
  <si>
    <t>9713 RUSSENES</t>
  </si>
  <si>
    <t>9714 SNEFJORD</t>
  </si>
  <si>
    <t>9715 KOKELV</t>
  </si>
  <si>
    <t>9716 BØRSELV</t>
  </si>
  <si>
    <t>9717 VEIDNES</t>
  </si>
  <si>
    <t>9722 SKOGANVARRE</t>
  </si>
  <si>
    <t>9730 KARASJOK</t>
  </si>
  <si>
    <t>9731 KARASJOK</t>
  </si>
  <si>
    <t>9732 KARASJOK</t>
  </si>
  <si>
    <t>9733 KARASJOK</t>
  </si>
  <si>
    <t>9734 KARASJOK</t>
  </si>
  <si>
    <t>9736 KARASJOK</t>
  </si>
  <si>
    <t>9737 KARASJOK</t>
  </si>
  <si>
    <t>9740 LEBESBY</t>
  </si>
  <si>
    <t>9742 KUNES</t>
  </si>
  <si>
    <t>9750 HONNINGSVÅG</t>
  </si>
  <si>
    <t>9760 NORDVÅGEN</t>
  </si>
  <si>
    <t>9762 KAMØYVÆR</t>
  </si>
  <si>
    <t>9763 SKARSVÅG</t>
  </si>
  <si>
    <t>9764 NORDKAPP</t>
  </si>
  <si>
    <t>9765 GJESVÆR</t>
  </si>
  <si>
    <t>9766 SARNES</t>
  </si>
  <si>
    <t>9768 REPVÅG</t>
  </si>
  <si>
    <t>9770 MEHAMN</t>
  </si>
  <si>
    <t>9771 SKJÅNES</t>
  </si>
  <si>
    <t>9772 LANGFJORDNES</t>
  </si>
  <si>
    <t>9773 NERVEI</t>
  </si>
  <si>
    <t>9775 GAMVIK</t>
  </si>
  <si>
    <t>9782 DYFJORD</t>
  </si>
  <si>
    <t>9790 KJØLLEFJORD</t>
  </si>
  <si>
    <t>9800 VADSØ</t>
  </si>
  <si>
    <t>9801 VADSØ</t>
  </si>
  <si>
    <t>9802 VESTRE JAKOBSELV</t>
  </si>
  <si>
    <t>9803 VADSØ</t>
  </si>
  <si>
    <t>9804 VADSØ</t>
  </si>
  <si>
    <t>9826 SIRMA</t>
  </si>
  <si>
    <t>9840 VARANGERBOTN</t>
  </si>
  <si>
    <t>9841 TANA</t>
  </si>
  <si>
    <t>9842 TANA</t>
  </si>
  <si>
    <t>9843 TANA</t>
  </si>
  <si>
    <t>9844 TANA</t>
  </si>
  <si>
    <t>9845 TANA</t>
  </si>
  <si>
    <t>9900 KIRKENES</t>
  </si>
  <si>
    <t>9901 KIRKENES</t>
  </si>
  <si>
    <t>9910 BJØRNEVATN</t>
  </si>
  <si>
    <t>9911 JARFJORD</t>
  </si>
  <si>
    <t>9912 HESSENG</t>
  </si>
  <si>
    <t>9925 SVANVIK</t>
  </si>
  <si>
    <t>9926 PASVIK</t>
  </si>
  <si>
    <t>9930 NEIDEN</t>
  </si>
  <si>
    <t>9935 BUGØYNES</t>
  </si>
  <si>
    <t>9950 VARDØ</t>
  </si>
  <si>
    <t>9952 VARDØ</t>
  </si>
  <si>
    <t>9955 SVARTNES</t>
  </si>
  <si>
    <t>9960 KIBERG</t>
  </si>
  <si>
    <t>9980 BERLEVÅG</t>
  </si>
  <si>
    <t>9982 KONGSFJORD</t>
  </si>
  <si>
    <t>9990 BÅTSFJORD</t>
  </si>
  <si>
    <t>OSLO</t>
  </si>
  <si>
    <t>P</t>
  </si>
  <si>
    <t>B</t>
  </si>
  <si>
    <t>G</t>
  </si>
  <si>
    <t>S</t>
  </si>
  <si>
    <t>SANDVIKA</t>
  </si>
  <si>
    <t>BÆRUM</t>
  </si>
  <si>
    <t>HASLUM</t>
  </si>
  <si>
    <t>FORNEBU</t>
  </si>
  <si>
    <t>JAR</t>
  </si>
  <si>
    <t>RUD</t>
  </si>
  <si>
    <t>HØVIKODDEN</t>
  </si>
  <si>
    <t>SLEPENDEN</t>
  </si>
  <si>
    <t>VØYENENGA</t>
  </si>
  <si>
    <t>EIKSMARKA</t>
  </si>
  <si>
    <t>BÆRUMS VERK</t>
  </si>
  <si>
    <t>BEKKESTUA</t>
  </si>
  <si>
    <t>STABEKK</t>
  </si>
  <si>
    <t>HØVIK</t>
  </si>
  <si>
    <t>LYSAKER</t>
  </si>
  <si>
    <t>LOMMEDALEN</t>
  </si>
  <si>
    <t>ØSTERÅS</t>
  </si>
  <si>
    <t>KOLSÅS</t>
  </si>
  <si>
    <t>RYKKINN</t>
  </si>
  <si>
    <t>SNARØYA</t>
  </si>
  <si>
    <t>SKUI</t>
  </si>
  <si>
    <t>GJETTUM</t>
  </si>
  <si>
    <t>HOSLE</t>
  </si>
  <si>
    <t>BLOMMENHOLM</t>
  </si>
  <si>
    <t>ASKER</t>
  </si>
  <si>
    <t>BILLINGSTAD</t>
  </si>
  <si>
    <t>NESBRU</t>
  </si>
  <si>
    <t>HEGGEDAL</t>
  </si>
  <si>
    <t>VETTRE</t>
  </si>
  <si>
    <t>BORGEN</t>
  </si>
  <si>
    <t>VOLLEN</t>
  </si>
  <si>
    <t>HVALSTAD</t>
  </si>
  <si>
    <t>NESØYA</t>
  </si>
  <si>
    <t>SKI</t>
  </si>
  <si>
    <t>NORDRE FOLLO</t>
  </si>
  <si>
    <t>LANGHUS</t>
  </si>
  <si>
    <t>SIGGERUD</t>
  </si>
  <si>
    <t>VINTERBRO</t>
  </si>
  <si>
    <t>ÅS</t>
  </si>
  <si>
    <t>KRÅKSTAD</t>
  </si>
  <si>
    <t>SKOTBU</t>
  </si>
  <si>
    <t>KOLBOTN</t>
  </si>
  <si>
    <t>SOFIEMYR</t>
  </si>
  <si>
    <t>TÅRNÅSEN</t>
  </si>
  <si>
    <t>TROLLÅSEN</t>
  </si>
  <si>
    <t>OPPEGÅRD</t>
  </si>
  <si>
    <t>SVARTSKOG</t>
  </si>
  <si>
    <t>DRØBAK</t>
  </si>
  <si>
    <t>FROGN</t>
  </si>
  <si>
    <t>NESODDTANGEN</t>
  </si>
  <si>
    <t>NESODDEN</t>
  </si>
  <si>
    <t>BJØRNEMYR</t>
  </si>
  <si>
    <t>FAGERSTRAND</t>
  </si>
  <si>
    <t>NORDRE FROGN</t>
  </si>
  <si>
    <t>FJELLSTRAND</t>
  </si>
  <si>
    <t>LØRENSKOG</t>
  </si>
  <si>
    <t>FJELLHAMAR</t>
  </si>
  <si>
    <t>STRØMMEN</t>
  </si>
  <si>
    <t>LILLESTRØM</t>
  </si>
  <si>
    <t>FINSTADJORDET</t>
  </si>
  <si>
    <t>RASTA</t>
  </si>
  <si>
    <t>KURLAND</t>
  </si>
  <si>
    <t>SLATTUM</t>
  </si>
  <si>
    <t>NITTEDAL</t>
  </si>
  <si>
    <t>HAGAN</t>
  </si>
  <si>
    <t>HAKADAL</t>
  </si>
  <si>
    <t>MOSS</t>
  </si>
  <si>
    <t>VESTBY</t>
  </si>
  <si>
    <t>HVITSTEN</t>
  </si>
  <si>
    <t>HØLEN</t>
  </si>
  <si>
    <t>SON</t>
  </si>
  <si>
    <t>LARKOLLEN</t>
  </si>
  <si>
    <t>DILLING</t>
  </si>
  <si>
    <t>RYGGE</t>
  </si>
  <si>
    <t>SPERREBOTN</t>
  </si>
  <si>
    <t>VÅLER I ØSTFOLD</t>
  </si>
  <si>
    <t>SVINNDAL</t>
  </si>
  <si>
    <t>FREDRIKSTAD</t>
  </si>
  <si>
    <t>GRESSVIK</t>
  </si>
  <si>
    <t>MANSTAD</t>
  </si>
  <si>
    <t>ENGELSVIKEN</t>
  </si>
  <si>
    <t>GAMLE FREDRIKSTAD</t>
  </si>
  <si>
    <t>RÅDE</t>
  </si>
  <si>
    <t>SALTNES</t>
  </si>
  <si>
    <t>SELLEBAKK</t>
  </si>
  <si>
    <t>TORP</t>
  </si>
  <si>
    <t>ROLVSØY</t>
  </si>
  <si>
    <t>KRÅKERØY</t>
  </si>
  <si>
    <t>SKJÆRHALDEN</t>
  </si>
  <si>
    <t>HVALER</t>
  </si>
  <si>
    <t>VESTERØY</t>
  </si>
  <si>
    <t>HERFØL</t>
  </si>
  <si>
    <t>NEDGÅRDEN</t>
  </si>
  <si>
    <t>SARPSBORG</t>
  </si>
  <si>
    <t>GRÅLUM</t>
  </si>
  <si>
    <t>YVEN</t>
  </si>
  <si>
    <t>GREÅKER</t>
  </si>
  <si>
    <t>ISE</t>
  </si>
  <si>
    <t>HAFSLUNDSØY</t>
  </si>
  <si>
    <t>VARTEIG</t>
  </si>
  <si>
    <t>BORGENHAUGEN</t>
  </si>
  <si>
    <t>KLAVESTADHAUGEN</t>
  </si>
  <si>
    <t>SKJEBERG</t>
  </si>
  <si>
    <t>HALDEN</t>
  </si>
  <si>
    <t>BERG I ØSTFOLD</t>
  </si>
  <si>
    <t>TISTEDAL</t>
  </si>
  <si>
    <t>SPONVIKA</t>
  </si>
  <si>
    <t>KORNSJØ</t>
  </si>
  <si>
    <t>AREMARK</t>
  </si>
  <si>
    <t>ASKIM</t>
  </si>
  <si>
    <t>INDRE ØSTFOLD</t>
  </si>
  <si>
    <t>SPYDEBERG</t>
  </si>
  <si>
    <t>TOMTER</t>
  </si>
  <si>
    <t>SKIPTVET</t>
  </si>
  <si>
    <t>KNAPSTAD</t>
  </si>
  <si>
    <t>HOBØL</t>
  </si>
  <si>
    <t>MYSEN</t>
  </si>
  <si>
    <t>SLITU</t>
  </si>
  <si>
    <t>TRØGSTAD</t>
  </si>
  <si>
    <t>BÅSTAD</t>
  </si>
  <si>
    <t>ØRJE</t>
  </si>
  <si>
    <t>MARKER</t>
  </si>
  <si>
    <t>OTTEID</t>
  </si>
  <si>
    <t>HÆRLAND</t>
  </si>
  <si>
    <t>EIDSBERG</t>
  </si>
  <si>
    <t>RAKKESTAD</t>
  </si>
  <si>
    <t>DEGERNES</t>
  </si>
  <si>
    <t>FETSUND</t>
  </si>
  <si>
    <t>GAN</t>
  </si>
  <si>
    <t>ENEBAKKNESET</t>
  </si>
  <si>
    <t>FLATEBY</t>
  </si>
  <si>
    <t>ENEBAKK</t>
  </si>
  <si>
    <t>YTRE ENEBAKK</t>
  </si>
  <si>
    <t>SØRUMSAND</t>
  </si>
  <si>
    <t>SØRUM</t>
  </si>
  <si>
    <t>BLAKER</t>
  </si>
  <si>
    <t>RÅNÅSFOSS</t>
  </si>
  <si>
    <t>NES</t>
  </si>
  <si>
    <t>AULI</t>
  </si>
  <si>
    <t>AURSKOG</t>
  </si>
  <si>
    <t>AURSKOG-HØLAND</t>
  </si>
  <si>
    <t>BJØRKELANGEN</t>
  </si>
  <si>
    <t>RØMSKOG</t>
  </si>
  <si>
    <t>SETSKOG</t>
  </si>
  <si>
    <t>LØKEN</t>
  </si>
  <si>
    <t>FOSSER</t>
  </si>
  <si>
    <t>HEMNES</t>
  </si>
  <si>
    <t>RÆLINGEN</t>
  </si>
  <si>
    <t>LØVENSTAD</t>
  </si>
  <si>
    <t>KJELLER</t>
  </si>
  <si>
    <t>FJERDINGBY</t>
  </si>
  <si>
    <t>NORDBY</t>
  </si>
  <si>
    <t>SKJETTEN</t>
  </si>
  <si>
    <t>BLYSTADLIA</t>
  </si>
  <si>
    <t>LEIRSUND</t>
  </si>
  <si>
    <t>FROGNER</t>
  </si>
  <si>
    <t>SKEDSMOKORSET</t>
  </si>
  <si>
    <t>GJERDRUM</t>
  </si>
  <si>
    <t>NANNESTAD</t>
  </si>
  <si>
    <t>MAURA</t>
  </si>
  <si>
    <t>ÅSGREINA</t>
  </si>
  <si>
    <t>HOLTER</t>
  </si>
  <si>
    <t>KLØFTA</t>
  </si>
  <si>
    <t>ULLENSAKER</t>
  </si>
  <si>
    <t>JESSHEIM</t>
  </si>
  <si>
    <t>MOGREINA</t>
  </si>
  <si>
    <t>NORDKISA</t>
  </si>
  <si>
    <t>ALGARHEIM</t>
  </si>
  <si>
    <t>SESSVOLLMOEN</t>
  </si>
  <si>
    <t>GARDERMOEN</t>
  </si>
  <si>
    <t>RÅHOLT</t>
  </si>
  <si>
    <t>EIDSVOLL</t>
  </si>
  <si>
    <t>DAL</t>
  </si>
  <si>
    <t>BØN</t>
  </si>
  <si>
    <t>EIDSVOLL VERK</t>
  </si>
  <si>
    <t>HURDAL</t>
  </si>
  <si>
    <t>MINNESUND</t>
  </si>
  <si>
    <t>FEIRING</t>
  </si>
  <si>
    <t>SKARNES</t>
  </si>
  <si>
    <t>SØR-ODAL</t>
  </si>
  <si>
    <t>SLÅSTAD</t>
  </si>
  <si>
    <t>DISENÅ</t>
  </si>
  <si>
    <t>SANDER</t>
  </si>
  <si>
    <t>SAGSTUA</t>
  </si>
  <si>
    <t>NORD-ODAL</t>
  </si>
  <si>
    <t>BRUVOLL</t>
  </si>
  <si>
    <t>KNAPPER</t>
  </si>
  <si>
    <t>GARDVIK</t>
  </si>
  <si>
    <t>AUSTVATN</t>
  </si>
  <si>
    <t>ÅRNES</t>
  </si>
  <si>
    <t>VORMSUND</t>
  </si>
  <si>
    <t>BRÅRUD</t>
  </si>
  <si>
    <t>SKOGBYGDA</t>
  </si>
  <si>
    <t>HVAM</t>
  </si>
  <si>
    <t>OPPAKER</t>
  </si>
  <si>
    <t>FENSTAD</t>
  </si>
  <si>
    <t>KONGSVINGER</t>
  </si>
  <si>
    <t>GRANLI</t>
  </si>
  <si>
    <t>ROVERUD</t>
  </si>
  <si>
    <t>HOKKÅSEN</t>
  </si>
  <si>
    <t>LUNDERSÆTER</t>
  </si>
  <si>
    <t>BRANDVAL</t>
  </si>
  <si>
    <t>ÅBOGEN</t>
  </si>
  <si>
    <t>EIDSKOG</t>
  </si>
  <si>
    <t>GALTERUD</t>
  </si>
  <si>
    <t>AUSTMARKA</t>
  </si>
  <si>
    <t>SKOTTERUD</t>
  </si>
  <si>
    <t>TOBØL</t>
  </si>
  <si>
    <t>VESTMARKA</t>
  </si>
  <si>
    <t>MATRAND</t>
  </si>
  <si>
    <t>MAGNOR</t>
  </si>
  <si>
    <t>GRUE FINNSKOG</t>
  </si>
  <si>
    <t>GRUE</t>
  </si>
  <si>
    <t>KIRKENÆR</t>
  </si>
  <si>
    <t>GRINDER</t>
  </si>
  <si>
    <t>NAMNÅ</t>
  </si>
  <si>
    <t>ARNEBERG</t>
  </si>
  <si>
    <t>ÅSNES</t>
  </si>
  <si>
    <t>FLISA</t>
  </si>
  <si>
    <t>GJESÅSEN</t>
  </si>
  <si>
    <t>ÅSNES FINNSKOG</t>
  </si>
  <si>
    <t>HAMAR</t>
  </si>
  <si>
    <t>OTTESTAD</t>
  </si>
  <si>
    <t>STANGE</t>
  </si>
  <si>
    <t>FURNES</t>
  </si>
  <si>
    <t>RINGSAKER</t>
  </si>
  <si>
    <t>RIDABU</t>
  </si>
  <si>
    <t>INGEBERG</t>
  </si>
  <si>
    <t>VANG PÅ HEDMARKEN</t>
  </si>
  <si>
    <t>VALLSET</t>
  </si>
  <si>
    <t>ÅSVANG</t>
  </si>
  <si>
    <t>ROMEDAL</t>
  </si>
  <si>
    <t>TANGEN</t>
  </si>
  <si>
    <t>ESPA</t>
  </si>
  <si>
    <t>LØTEN</t>
  </si>
  <si>
    <t>ILSENG</t>
  </si>
  <si>
    <t>ÅDALSBRUK</t>
  </si>
  <si>
    <t>NES PÅ HEDMARKEN</t>
  </si>
  <si>
    <t>STAVSJØ</t>
  </si>
  <si>
    <t>GAUPEN</t>
  </si>
  <si>
    <t>RUDSHØGDA</t>
  </si>
  <si>
    <t>NÆROSET</t>
  </si>
  <si>
    <t>ÅSMARKA</t>
  </si>
  <si>
    <t>BRØTTUM</t>
  </si>
  <si>
    <t>BRUMUNDDAL</t>
  </si>
  <si>
    <t>MOELV</t>
  </si>
  <si>
    <t>ELVERUM</t>
  </si>
  <si>
    <t>HERNES</t>
  </si>
  <si>
    <t>SØRSKOGBYGDA</t>
  </si>
  <si>
    <t>HERADSBYGD</t>
  </si>
  <si>
    <t>JØMNA</t>
  </si>
  <si>
    <t>TRYSIL</t>
  </si>
  <si>
    <t>NYBERGSUND</t>
  </si>
  <si>
    <t>ØSTBY</t>
  </si>
  <si>
    <t>LJØRDALEN</t>
  </si>
  <si>
    <t>PLASSEN</t>
  </si>
  <si>
    <t>SØRE OSEN</t>
  </si>
  <si>
    <t>TØRBERGET</t>
  </si>
  <si>
    <t>JORDET</t>
  </si>
  <si>
    <t>SLETTÅS</t>
  </si>
  <si>
    <t>BRASKEREIDFOSS</t>
  </si>
  <si>
    <t>VÅLER (INNLANDET)</t>
  </si>
  <si>
    <t>VÅLER I SOLØR</t>
  </si>
  <si>
    <t>HASLEMOEN</t>
  </si>
  <si>
    <t>GRAVBERGET</t>
  </si>
  <si>
    <t>ENGERDAL</t>
  </si>
  <si>
    <t>DREVSJØ</t>
  </si>
  <si>
    <t>ELGÅ</t>
  </si>
  <si>
    <t>SØMÅDALEN</t>
  </si>
  <si>
    <t>RENA</t>
  </si>
  <si>
    <t>ÅMOT</t>
  </si>
  <si>
    <t>OSEN</t>
  </si>
  <si>
    <t>ATNA</t>
  </si>
  <si>
    <t>STOR-ELVDAL</t>
  </si>
  <si>
    <t>SOLLIA</t>
  </si>
  <si>
    <t>HANESTAD</t>
  </si>
  <si>
    <t>RENDALEN</t>
  </si>
  <si>
    <t>KOPPANG</t>
  </si>
  <si>
    <t>TYNSET</t>
  </si>
  <si>
    <t>TYLLDALEN</t>
  </si>
  <si>
    <t>KVIKNE</t>
  </si>
  <si>
    <t>TOLGA</t>
  </si>
  <si>
    <t>VINGELEN</t>
  </si>
  <si>
    <t>ØVERSJØDALEN</t>
  </si>
  <si>
    <t>OS I ØSTERDALEN</t>
  </si>
  <si>
    <t>OS</t>
  </si>
  <si>
    <t>DALSBYGDA</t>
  </si>
  <si>
    <t>TUFSINGDALEN</t>
  </si>
  <si>
    <t>ALVDAL</t>
  </si>
  <si>
    <t>FOLLDAL</t>
  </si>
  <si>
    <t>GRIMSBU</t>
  </si>
  <si>
    <t>DALHOLEN</t>
  </si>
  <si>
    <t>LILLEHAMMER</t>
  </si>
  <si>
    <t>VINGROM</t>
  </si>
  <si>
    <t>MESNALI</t>
  </si>
  <si>
    <t>SJUSJØEN</t>
  </si>
  <si>
    <t>LISMARKA</t>
  </si>
  <si>
    <t>FÅBERG</t>
  </si>
  <si>
    <t>RINGEBU</t>
  </si>
  <si>
    <t>VENABYGD</t>
  </si>
  <si>
    <t>FÅVANG</t>
  </si>
  <si>
    <t>TRETTEN</t>
  </si>
  <si>
    <t>ØYER</t>
  </si>
  <si>
    <t>VINSTRA</t>
  </si>
  <si>
    <t>NORD-FRON</t>
  </si>
  <si>
    <t>KVAM</t>
  </si>
  <si>
    <t>SKÅBU</t>
  </si>
  <si>
    <t>SØR-FRON</t>
  </si>
  <si>
    <t>GÅLÅ</t>
  </si>
  <si>
    <t>ØSTRE GAUSDAL</t>
  </si>
  <si>
    <t>GAUSDAL</t>
  </si>
  <si>
    <t>SVINGVOLL</t>
  </si>
  <si>
    <t>VESTRE GAUSDAL</t>
  </si>
  <si>
    <t>FOLLEBU</t>
  </si>
  <si>
    <t>SVATSUM</t>
  </si>
  <si>
    <t>ESPEDALEN</t>
  </si>
  <si>
    <t>DOMBÅS</t>
  </si>
  <si>
    <t>DOVRE</t>
  </si>
  <si>
    <t>HJERKINN</t>
  </si>
  <si>
    <t>DOVRESKOGEN</t>
  </si>
  <si>
    <t>LESJA</t>
  </si>
  <si>
    <t>LORA</t>
  </si>
  <si>
    <t>LESJAVERK</t>
  </si>
  <si>
    <t>LESJASKOG</t>
  </si>
  <si>
    <t>BJORLI</t>
  </si>
  <si>
    <t>OTTA</t>
  </si>
  <si>
    <t>SEL</t>
  </si>
  <si>
    <t>HØVRINGEN</t>
  </si>
  <si>
    <t>MYSUSÆTER</t>
  </si>
  <si>
    <t>HEIDAL</t>
  </si>
  <si>
    <t>NEDRE HEIDAL</t>
  </si>
  <si>
    <t>VÅGÅ</t>
  </si>
  <si>
    <t>LALM</t>
  </si>
  <si>
    <t>TESSANDEN</t>
  </si>
  <si>
    <t>GARMO</t>
  </si>
  <si>
    <t>LOM</t>
  </si>
  <si>
    <t>BØVERDALEN</t>
  </si>
  <si>
    <t>SKJÅK</t>
  </si>
  <si>
    <t>NORDBERG</t>
  </si>
  <si>
    <t>GROTLI</t>
  </si>
  <si>
    <t>GRAN</t>
  </si>
  <si>
    <t>BRANDBU</t>
  </si>
  <si>
    <t>ROA</t>
  </si>
  <si>
    <t>LUNNER</t>
  </si>
  <si>
    <t>JAREN</t>
  </si>
  <si>
    <t>HARESTUA</t>
  </si>
  <si>
    <t>GRUA</t>
  </si>
  <si>
    <t>GRINDVOLL</t>
  </si>
  <si>
    <t>GJØVIK</t>
  </si>
  <si>
    <t>HUNNDALEN</t>
  </si>
  <si>
    <t>NORDRE TOTEN</t>
  </si>
  <si>
    <t>ØSTRE TOTEN</t>
  </si>
  <si>
    <t>BYBRUA</t>
  </si>
  <si>
    <t>RAUFOSS</t>
  </si>
  <si>
    <t>VESTRE TOTEN</t>
  </si>
  <si>
    <t>BIRI</t>
  </si>
  <si>
    <t>BIRISTRAND</t>
  </si>
  <si>
    <t>SNERTINGDAL</t>
  </si>
  <si>
    <t>ØVRE SNERTINGDAL</t>
  </si>
  <si>
    <t>REINSVOLL</t>
  </si>
  <si>
    <t>EINA</t>
  </si>
  <si>
    <t>KOLBU</t>
  </si>
  <si>
    <t>BØVERBRU</t>
  </si>
  <si>
    <t>SKREIA</t>
  </si>
  <si>
    <t>KAPP</t>
  </si>
  <si>
    <t>LENA</t>
  </si>
  <si>
    <t>HOV</t>
  </si>
  <si>
    <t>SØNDRE LAND</t>
  </si>
  <si>
    <t>LANDÅSBYGDA</t>
  </si>
  <si>
    <t>FLUBERG</t>
  </si>
  <si>
    <t>VESTSIDA</t>
  </si>
  <si>
    <t>FALL</t>
  </si>
  <si>
    <t>ENGER</t>
  </si>
  <si>
    <t>DOKKA</t>
  </si>
  <si>
    <t>NORDRE LAND</t>
  </si>
  <si>
    <t>ODNES</t>
  </si>
  <si>
    <t>NORD-TORPA</t>
  </si>
  <si>
    <t>AUST-TORPA</t>
  </si>
  <si>
    <t>ETNEDAL</t>
  </si>
  <si>
    <t>FAGERNES</t>
  </si>
  <si>
    <t>NORD-AURDAL</t>
  </si>
  <si>
    <t>LEIRA I VALDRES</t>
  </si>
  <si>
    <t>AURDAL</t>
  </si>
  <si>
    <t>SKRAUTVÅL</t>
  </si>
  <si>
    <t>ULNES</t>
  </si>
  <si>
    <t>TISLEIDALEN</t>
  </si>
  <si>
    <t>BAGN</t>
  </si>
  <si>
    <t>SØR-AURDAL</t>
  </si>
  <si>
    <t>REINLI</t>
  </si>
  <si>
    <t>BEGNADALEN</t>
  </si>
  <si>
    <t>BEGNA</t>
  </si>
  <si>
    <t>HEGGENES</t>
  </si>
  <si>
    <t>ØYSTRE SLIDRE</t>
  </si>
  <si>
    <t>ROGNE</t>
  </si>
  <si>
    <t>SKAMMESTEIN</t>
  </si>
  <si>
    <t>BEITO</t>
  </si>
  <si>
    <t>BEITOSTØLEN</t>
  </si>
  <si>
    <t>RØN</t>
  </si>
  <si>
    <t>VESTRE SLIDRE</t>
  </si>
  <si>
    <t>SLIDRE</t>
  </si>
  <si>
    <t>LOMEN</t>
  </si>
  <si>
    <t>RYFOSS</t>
  </si>
  <si>
    <t>VANG</t>
  </si>
  <si>
    <t>VANG I VALDRES</t>
  </si>
  <si>
    <t>ØYE</t>
  </si>
  <si>
    <t>TYINKRYSSET</t>
  </si>
  <si>
    <t>DRAMMEN</t>
  </si>
  <si>
    <t>MJØNDALEN</t>
  </si>
  <si>
    <t>STEINBERG</t>
  </si>
  <si>
    <t>KROKSTADELVA</t>
  </si>
  <si>
    <t>SOLBERGELVA</t>
  </si>
  <si>
    <t>SOLBERGMOEN</t>
  </si>
  <si>
    <t>SVELVIK</t>
  </si>
  <si>
    <t>SANDE I VESTFOLD</t>
  </si>
  <si>
    <t>HOLMESTRAND</t>
  </si>
  <si>
    <t>BERGER</t>
  </si>
  <si>
    <t>HOF</t>
  </si>
  <si>
    <t>SUNDBYFOSS</t>
  </si>
  <si>
    <t>EIDSFOSS</t>
  </si>
  <si>
    <t>TØNSBERG</t>
  </si>
  <si>
    <t>NØTTERØY</t>
  </si>
  <si>
    <t>FÆRDER</t>
  </si>
  <si>
    <t>SEM</t>
  </si>
  <si>
    <t>VEAR</t>
  </si>
  <si>
    <t>HUSØYSUND</t>
  </si>
  <si>
    <t>DUKEN</t>
  </si>
  <si>
    <t>TORØD</t>
  </si>
  <si>
    <t>SKALLESTAD</t>
  </si>
  <si>
    <t>KJØPMANNSKJÆR</t>
  </si>
  <si>
    <t>VESTSKOGEN</t>
  </si>
  <si>
    <t>VEIERLAND</t>
  </si>
  <si>
    <t>TJØME</t>
  </si>
  <si>
    <t>HVASSER</t>
  </si>
  <si>
    <t>TOLVSRØD</t>
  </si>
  <si>
    <t>MELSOMVIK</t>
  </si>
  <si>
    <t>SANDEFJORD</t>
  </si>
  <si>
    <t>BARKÅKER</t>
  </si>
  <si>
    <t>ANDEBU</t>
  </si>
  <si>
    <t>STOKKE</t>
  </si>
  <si>
    <t>REVETAL</t>
  </si>
  <si>
    <t>ÅSGÅRDSTRAND</t>
  </si>
  <si>
    <t>HORTEN</t>
  </si>
  <si>
    <t>RAMNES</t>
  </si>
  <si>
    <t>UNDRUMSDAL</t>
  </si>
  <si>
    <t>VÅLE</t>
  </si>
  <si>
    <t>NYKIRKE</t>
  </si>
  <si>
    <t>BORRE</t>
  </si>
  <si>
    <t>SKOPPUM</t>
  </si>
  <si>
    <t>KODAL</t>
  </si>
  <si>
    <t>LARVIK</t>
  </si>
  <si>
    <t>SVARSTAD</t>
  </si>
  <si>
    <t>STEINSHOLT</t>
  </si>
  <si>
    <t>TJODALYNG</t>
  </si>
  <si>
    <t>KVELDE</t>
  </si>
  <si>
    <t>STAVERN</t>
  </si>
  <si>
    <t>HELGEROA</t>
  </si>
  <si>
    <t>NEVLUNGHAVN</t>
  </si>
  <si>
    <t>HOKKSUND</t>
  </si>
  <si>
    <t>ØVRE EIKER</t>
  </si>
  <si>
    <t>VESTFOSSEN</t>
  </si>
  <si>
    <t>FISKUM</t>
  </si>
  <si>
    <t>SKOTSELV</t>
  </si>
  <si>
    <t>MODUM</t>
  </si>
  <si>
    <t>PRESTFOSS</t>
  </si>
  <si>
    <t>SIGDAL</t>
  </si>
  <si>
    <t>SOLUMSMOEN</t>
  </si>
  <si>
    <t>EGGEDAL</t>
  </si>
  <si>
    <t>NEDRE EGGEDAL</t>
  </si>
  <si>
    <t>GEITHUS</t>
  </si>
  <si>
    <t>VIKERSUND</t>
  </si>
  <si>
    <t>LIER</t>
  </si>
  <si>
    <t>TRANBY</t>
  </si>
  <si>
    <t>SYLLING</t>
  </si>
  <si>
    <t>LIERSTRANDA</t>
  </si>
  <si>
    <t>LIERSKOGEN</t>
  </si>
  <si>
    <t>REISTAD</t>
  </si>
  <si>
    <t>GULLAUG</t>
  </si>
  <si>
    <t>SPIKKESTAD</t>
  </si>
  <si>
    <t>RØYKEN</t>
  </si>
  <si>
    <t>HYGGEN</t>
  </si>
  <si>
    <t>SLEMMESTAD</t>
  </si>
  <si>
    <t>BØDALEN</t>
  </si>
  <si>
    <t>ÅROS</t>
  </si>
  <si>
    <t>SÆTRE</t>
  </si>
  <si>
    <t>BÅTSTØ</t>
  </si>
  <si>
    <t>NÆRSNES</t>
  </si>
  <si>
    <t>FILTVET</t>
  </si>
  <si>
    <t>TOFTE</t>
  </si>
  <si>
    <t>KANA</t>
  </si>
  <si>
    <t>HOLMSBU</t>
  </si>
  <si>
    <t>KLOKKARSTUA</t>
  </si>
  <si>
    <t>HØNEFOSS</t>
  </si>
  <si>
    <t>RINGERIKE</t>
  </si>
  <si>
    <t>JEVNAKER</t>
  </si>
  <si>
    <t>BJONEROA</t>
  </si>
  <si>
    <t>NES I ÅDAL</t>
  </si>
  <si>
    <t>HALLINGBY</t>
  </si>
  <si>
    <t>HEDALEN</t>
  </si>
  <si>
    <t>RØYSE</t>
  </si>
  <si>
    <t>HOLE</t>
  </si>
  <si>
    <t>KROKKLEIVA</t>
  </si>
  <si>
    <t>TYRISTRAND</t>
  </si>
  <si>
    <t>SOKNA</t>
  </si>
  <si>
    <t>KRØDEREN</t>
  </si>
  <si>
    <t>KRØDSHERAD</t>
  </si>
  <si>
    <t>NORESUND</t>
  </si>
  <si>
    <t>SOLLIHØGDA</t>
  </si>
  <si>
    <t>FLÅ</t>
  </si>
  <si>
    <t>NESBYEN</t>
  </si>
  <si>
    <t>TUNHOVD</t>
  </si>
  <si>
    <t>NORE OG UVDAL</t>
  </si>
  <si>
    <t>GOL</t>
  </si>
  <si>
    <t>HEMSEDAL</t>
  </si>
  <si>
    <t>ÅL</t>
  </si>
  <si>
    <t>HOL</t>
  </si>
  <si>
    <t>HOVET</t>
  </si>
  <si>
    <t>TORPO</t>
  </si>
  <si>
    <t>GEILO</t>
  </si>
  <si>
    <t>DAGALI</t>
  </si>
  <si>
    <t>USTAOSET</t>
  </si>
  <si>
    <t>HAUGASTØL</t>
  </si>
  <si>
    <t>KONGSBERG</t>
  </si>
  <si>
    <t>HEISTADMOEN</t>
  </si>
  <si>
    <t>SKOLLENBORG</t>
  </si>
  <si>
    <t>FLESBERG</t>
  </si>
  <si>
    <t>LAMPELAND</t>
  </si>
  <si>
    <t>SVENE</t>
  </si>
  <si>
    <t>LYNGDAL I NUMEDAL</t>
  </si>
  <si>
    <t>ROLLAG</t>
  </si>
  <si>
    <t>VEGGLI</t>
  </si>
  <si>
    <t>NORE</t>
  </si>
  <si>
    <t>RØDBERG</t>
  </si>
  <si>
    <t>UVDAL</t>
  </si>
  <si>
    <t>HVITTINGFOSS</t>
  </si>
  <si>
    <t>PASSEBEKK</t>
  </si>
  <si>
    <t>TINN AUSTBYGD</t>
  </si>
  <si>
    <t>TINN</t>
  </si>
  <si>
    <t>HOVIN I TELEMARK</t>
  </si>
  <si>
    <t>ATRÅ</t>
  </si>
  <si>
    <t>MILAND</t>
  </si>
  <si>
    <t>RJUKAN</t>
  </si>
  <si>
    <t>SAULAND</t>
  </si>
  <si>
    <t>HJARTDAL</t>
  </si>
  <si>
    <t>NOTODDEN</t>
  </si>
  <si>
    <t>GRANSHERAD</t>
  </si>
  <si>
    <t>TUDDAL</t>
  </si>
  <si>
    <t>SKIEN</t>
  </si>
  <si>
    <t>SILJAN</t>
  </si>
  <si>
    <t>DRANGEDAL</t>
  </si>
  <si>
    <t>TØRDAL</t>
  </si>
  <si>
    <t>NESLANDSVATN</t>
  </si>
  <si>
    <t>SANNIDAL</t>
  </si>
  <si>
    <t>KRAGERØ</t>
  </si>
  <si>
    <t>SKÅTØY</t>
  </si>
  <si>
    <t>JOMFRULAND</t>
  </si>
  <si>
    <t>KRAGERØ SKJÆRGÅRD</t>
  </si>
  <si>
    <t>STABBESTAD</t>
  </si>
  <si>
    <t>HELLE</t>
  </si>
  <si>
    <t>BØ I TELEMARK</t>
  </si>
  <si>
    <t>MIDT-TELEMARK</t>
  </si>
  <si>
    <t>SELJORD</t>
  </si>
  <si>
    <t>GVARV</t>
  </si>
  <si>
    <t>HØRTE</t>
  </si>
  <si>
    <t>AKKERHAUGEN</t>
  </si>
  <si>
    <t>NORDAGUTU</t>
  </si>
  <si>
    <t>LUNDE</t>
  </si>
  <si>
    <t>NOME</t>
  </si>
  <si>
    <t>ULEFOSS</t>
  </si>
  <si>
    <t>KVITESEID</t>
  </si>
  <si>
    <t>FLATDAL</t>
  </si>
  <si>
    <t>ÅMOTSDAL</t>
  </si>
  <si>
    <t>MORGEDAL</t>
  </si>
  <si>
    <t>VRÅLIOSEN</t>
  </si>
  <si>
    <t>VRÅDAL</t>
  </si>
  <si>
    <t>NISSEDAL</t>
  </si>
  <si>
    <t>TREUNGEN</t>
  </si>
  <si>
    <t>RAULAND</t>
  </si>
  <si>
    <t>VINJE</t>
  </si>
  <si>
    <t>FYRESDAL</t>
  </si>
  <si>
    <t>DALEN</t>
  </si>
  <si>
    <t>TOKKE</t>
  </si>
  <si>
    <t>ÅMDALS VERK</t>
  </si>
  <si>
    <t>EDLAND</t>
  </si>
  <si>
    <t>HØYDALSMO</t>
  </si>
  <si>
    <t>VINJESVINGEN</t>
  </si>
  <si>
    <t>PORSGRUNN</t>
  </si>
  <si>
    <t>LANGANGEN</t>
  </si>
  <si>
    <t>BREVIK</t>
  </si>
  <si>
    <t>STATHELLE</t>
  </si>
  <si>
    <t>BAMBLE</t>
  </si>
  <si>
    <t>HERRE</t>
  </si>
  <si>
    <t>LANGESUND</t>
  </si>
  <si>
    <t>STAVANGER</t>
  </si>
  <si>
    <t>HAFRSFJORD</t>
  </si>
  <si>
    <t>SOLA</t>
  </si>
  <si>
    <t>RØYNEBERG</t>
  </si>
  <si>
    <t>RÆGE</t>
  </si>
  <si>
    <t>TJELTA</t>
  </si>
  <si>
    <t>TANANGER</t>
  </si>
  <si>
    <t>RANDABERG</t>
  </si>
  <si>
    <t>VASSØY</t>
  </si>
  <si>
    <t>HUNDVÅG</t>
  </si>
  <si>
    <t>JØRPELAND</t>
  </si>
  <si>
    <t>STRAND</t>
  </si>
  <si>
    <t>IDSE</t>
  </si>
  <si>
    <t>FORSAND</t>
  </si>
  <si>
    <t>SANDNES</t>
  </si>
  <si>
    <t>TAU</t>
  </si>
  <si>
    <t>SØR-HIDLE</t>
  </si>
  <si>
    <t>LYSEBOTN</t>
  </si>
  <si>
    <t>FLØYRLI</t>
  </si>
  <si>
    <t>SONGESAND</t>
  </si>
  <si>
    <t>HJELMELAND</t>
  </si>
  <si>
    <t>JØSENFJORDEN</t>
  </si>
  <si>
    <t>ÅRDAL I RYFYLKE</t>
  </si>
  <si>
    <t>FISTER</t>
  </si>
  <si>
    <t>SKIFTUN</t>
  </si>
  <si>
    <t>RENNESØY</t>
  </si>
  <si>
    <t>VESTRE ÅMØY</t>
  </si>
  <si>
    <t>BRIMSE</t>
  </si>
  <si>
    <t>AUSTRE ÅMØY</t>
  </si>
  <si>
    <t>MOSTERØY</t>
  </si>
  <si>
    <t>BRU</t>
  </si>
  <si>
    <t>FINNØY</t>
  </si>
  <si>
    <t>TALGJE</t>
  </si>
  <si>
    <t>FOGN</t>
  </si>
  <si>
    <t>HELGØY I RYFYLKE</t>
  </si>
  <si>
    <t>BYRE</t>
  </si>
  <si>
    <t>SØRBOKN</t>
  </si>
  <si>
    <t>SJERNARØY</t>
  </si>
  <si>
    <t>NORD-HIDLE</t>
  </si>
  <si>
    <t>KVITSØY</t>
  </si>
  <si>
    <t>SKARTVEIT</t>
  </si>
  <si>
    <t>OMBO</t>
  </si>
  <si>
    <t>FOLDØY</t>
  </si>
  <si>
    <t>SULDAL</t>
  </si>
  <si>
    <t>SAUDA</t>
  </si>
  <si>
    <t>SAUDASJØEN</t>
  </si>
  <si>
    <t>VANVIK</t>
  </si>
  <si>
    <t>SAND</t>
  </si>
  <si>
    <t>ERFJORD</t>
  </si>
  <si>
    <t>JELSA</t>
  </si>
  <si>
    <t>HEBNES</t>
  </si>
  <si>
    <t>SULDALSOSEN</t>
  </si>
  <si>
    <t>NESFLATEN</t>
  </si>
  <si>
    <t>KOPERVIK</t>
  </si>
  <si>
    <t>KARMØY</t>
  </si>
  <si>
    <t>TORVASTAD</t>
  </si>
  <si>
    <t>AVALDSNES</t>
  </si>
  <si>
    <t>KVALAVÅG</t>
  </si>
  <si>
    <t>HÅVIK</t>
  </si>
  <si>
    <t>ÅKREHAMN</t>
  </si>
  <si>
    <t>SANDVE</t>
  </si>
  <si>
    <t>STOL</t>
  </si>
  <si>
    <t>SÆVELANDSVIK</t>
  </si>
  <si>
    <t>VEAVÅGEN</t>
  </si>
  <si>
    <t>SKUDENESHAVN</t>
  </si>
  <si>
    <t>HOMMERSÅK</t>
  </si>
  <si>
    <t>ÅLGÅRD</t>
  </si>
  <si>
    <t>GJESDAL</t>
  </si>
  <si>
    <t>FIGGJO</t>
  </si>
  <si>
    <t>OLTEDAL</t>
  </si>
  <si>
    <t>DIRDAL</t>
  </si>
  <si>
    <t>BRYNE</t>
  </si>
  <si>
    <t>TIME</t>
  </si>
  <si>
    <t>KLEPP</t>
  </si>
  <si>
    <t>UNDHEIM</t>
  </si>
  <si>
    <t>ORRE</t>
  </si>
  <si>
    <t>LYE</t>
  </si>
  <si>
    <t>KLEPPE</t>
  </si>
  <si>
    <t>KLEPP STASJON</t>
  </si>
  <si>
    <t>VOLL</t>
  </si>
  <si>
    <t>KVERNALAND</t>
  </si>
  <si>
    <t>VARHAUG</t>
  </si>
  <si>
    <t>HÅ</t>
  </si>
  <si>
    <t>SIREVÅG</t>
  </si>
  <si>
    <t>VIGRESTAD</t>
  </si>
  <si>
    <t>BRUSAND</t>
  </si>
  <si>
    <t>NÆRBØ</t>
  </si>
  <si>
    <t>EGERSUND</t>
  </si>
  <si>
    <t>EIGERSUND</t>
  </si>
  <si>
    <t>HELLVIK</t>
  </si>
  <si>
    <t>HELLELAND</t>
  </si>
  <si>
    <t>HAUGE I DALANE</t>
  </si>
  <si>
    <t>SOKNDAL</t>
  </si>
  <si>
    <t>VIKESÅ</t>
  </si>
  <si>
    <t>BJERKREIM</t>
  </si>
  <si>
    <t>FLEKKEFJORD</t>
  </si>
  <si>
    <t>ÅNA-SIRA</t>
  </si>
  <si>
    <t>HIDRASUND</t>
  </si>
  <si>
    <t>ANDABELØY</t>
  </si>
  <si>
    <t>GYLAND</t>
  </si>
  <si>
    <t>SIRA</t>
  </si>
  <si>
    <t>TONSTAD</t>
  </si>
  <si>
    <t>SIRDAL</t>
  </si>
  <si>
    <t>TJØRHOM</t>
  </si>
  <si>
    <t>MOI</t>
  </si>
  <si>
    <t>LUND</t>
  </si>
  <si>
    <t>HOVSHERAD</t>
  </si>
  <si>
    <t>UALAND</t>
  </si>
  <si>
    <t>KVINLOG</t>
  </si>
  <si>
    <t>KVINESDAL</t>
  </si>
  <si>
    <t>ØYESTRANDA</t>
  </si>
  <si>
    <t>FEDA</t>
  </si>
  <si>
    <t>MANDAL</t>
  </si>
  <si>
    <t>LINDESNES</t>
  </si>
  <si>
    <t>HOLUM</t>
  </si>
  <si>
    <t>KONSMO</t>
  </si>
  <si>
    <t>LYNGDAL</t>
  </si>
  <si>
    <t>KOLLUNGTVEIT</t>
  </si>
  <si>
    <t>BYREMO</t>
  </si>
  <si>
    <t>ØYSLEBØ</t>
  </si>
  <si>
    <t>MARNARDAL</t>
  </si>
  <si>
    <t>BJELLAND</t>
  </si>
  <si>
    <t>ÅSERAL</t>
  </si>
  <si>
    <t>FOSSDAL</t>
  </si>
  <si>
    <t>FARSUND</t>
  </si>
  <si>
    <t>VANSE</t>
  </si>
  <si>
    <t>BORHAUG</t>
  </si>
  <si>
    <t>KORSHAMN</t>
  </si>
  <si>
    <t>KVÅS</t>
  </si>
  <si>
    <t>SNARTEMO</t>
  </si>
  <si>
    <t>HÆGEBOSTAD</t>
  </si>
  <si>
    <t>TINGVATN</t>
  </si>
  <si>
    <t>EIKEN</t>
  </si>
  <si>
    <t>KRISTIANSAND S</t>
  </si>
  <si>
    <t>KRISTIANSAND</t>
  </si>
  <si>
    <t>KARDEMOMME BY</t>
  </si>
  <si>
    <t>MOSBY</t>
  </si>
  <si>
    <t>FLEKKERØY</t>
  </si>
  <si>
    <t>SØGNE</t>
  </si>
  <si>
    <t>NODELAND</t>
  </si>
  <si>
    <t>FINSLAND</t>
  </si>
  <si>
    <t>BRENNÅSEN</t>
  </si>
  <si>
    <t>HAMRESANDEN</t>
  </si>
  <si>
    <t>KJEVIK</t>
  </si>
  <si>
    <t>TVEIT</t>
  </si>
  <si>
    <t>VENNESLA</t>
  </si>
  <si>
    <t>ØVREBØ</t>
  </si>
  <si>
    <t>HÆGELAND</t>
  </si>
  <si>
    <t>IVELAND</t>
  </si>
  <si>
    <t>VATNESTRØM</t>
  </si>
  <si>
    <t>EVJE</t>
  </si>
  <si>
    <t>EVJE OG HORNNES</t>
  </si>
  <si>
    <t>HORNNES</t>
  </si>
  <si>
    <t>BYGLANDSFJORD</t>
  </si>
  <si>
    <t>BYGLAND</t>
  </si>
  <si>
    <t>GRENDI</t>
  </si>
  <si>
    <t>VALLE</t>
  </si>
  <si>
    <t>RYSSTAD</t>
  </si>
  <si>
    <t>BYKLE</t>
  </si>
  <si>
    <t>HOVDEN I SETESDAL</t>
  </si>
  <si>
    <t>BIRKELAND</t>
  </si>
  <si>
    <t>BIRKENES</t>
  </si>
  <si>
    <t>HEREFOSS</t>
  </si>
  <si>
    <t>ENGESLAND</t>
  </si>
  <si>
    <t>HØVÅG</t>
  </si>
  <si>
    <t>LILLESAND</t>
  </si>
  <si>
    <t>BREKKESTØ</t>
  </si>
  <si>
    <t>ARENDAL</t>
  </si>
  <si>
    <t>EYDEHAVN</t>
  </si>
  <si>
    <t>KONGSHAVN</t>
  </si>
  <si>
    <t>SALTRØD</t>
  </si>
  <si>
    <t>KOLBJØRNSVIK</t>
  </si>
  <si>
    <t>HIS</t>
  </si>
  <si>
    <t>FÆRVIK</t>
  </si>
  <si>
    <t>FROLAND</t>
  </si>
  <si>
    <t>RYKENE</t>
  </si>
  <si>
    <t>NEDENES</t>
  </si>
  <si>
    <t>BJORBEKK</t>
  </si>
  <si>
    <t>FROLANDS VERK</t>
  </si>
  <si>
    <t>MJÅVATN</t>
  </si>
  <si>
    <t>HYNNEKLEIV</t>
  </si>
  <si>
    <t>MYKLAND</t>
  </si>
  <si>
    <t>RISDAL</t>
  </si>
  <si>
    <t>NELAUG</t>
  </si>
  <si>
    <t>ÅMLI</t>
  </si>
  <si>
    <t>SELÅSVATN</t>
  </si>
  <si>
    <t>DØLEMO</t>
  </si>
  <si>
    <t>FEVIK</t>
  </si>
  <si>
    <t>GRIMSTAD</t>
  </si>
  <si>
    <t>HOMBORSUND</t>
  </si>
  <si>
    <t>TVEDESTRAND</t>
  </si>
  <si>
    <t>SONGE</t>
  </si>
  <si>
    <t>LYNGØR</t>
  </si>
  <si>
    <t>GJEVING</t>
  </si>
  <si>
    <t>VESTRE SANDØYA</t>
  </si>
  <si>
    <t>BORØY</t>
  </si>
  <si>
    <t>STAUBØ</t>
  </si>
  <si>
    <t>NES VERK</t>
  </si>
  <si>
    <t>RISØR</t>
  </si>
  <si>
    <t>SUNDEBRU</t>
  </si>
  <si>
    <t>GJERSTAD</t>
  </si>
  <si>
    <t>VEGÅRSHEI</t>
  </si>
  <si>
    <t>SØNDELED</t>
  </si>
  <si>
    <t>AKLAND</t>
  </si>
  <si>
    <t>BERGEN</t>
  </si>
  <si>
    <t>EIDSVÅGNESET</t>
  </si>
  <si>
    <t>EIDSVÅG I ÅSANE</t>
  </si>
  <si>
    <t>ØVRE ERVIK</t>
  </si>
  <si>
    <t>SALHUS</t>
  </si>
  <si>
    <t>HORDVIK</t>
  </si>
  <si>
    <t>HYLKJE</t>
  </si>
  <si>
    <t>BREISTEIN</t>
  </si>
  <si>
    <t>TERTNES</t>
  </si>
  <si>
    <t>ULSET</t>
  </si>
  <si>
    <t>MORVIK</t>
  </si>
  <si>
    <t>NYBORG</t>
  </si>
  <si>
    <t>FLAKTVEIT</t>
  </si>
  <si>
    <t>MJØLKERÅEN</t>
  </si>
  <si>
    <t>FYLLINGSDALEN</t>
  </si>
  <si>
    <t>STRAUMSGREND</t>
  </si>
  <si>
    <t>BØNES</t>
  </si>
  <si>
    <t>LAKSEVÅG</t>
  </si>
  <si>
    <t>BJØRNDALSTRÆ</t>
  </si>
  <si>
    <t>LODDEFJORD</t>
  </si>
  <si>
    <t>MATHOPEN</t>
  </si>
  <si>
    <t>BJØRØYHAMN</t>
  </si>
  <si>
    <t>ØYGARDEN</t>
  </si>
  <si>
    <t>GODVIK</t>
  </si>
  <si>
    <t>OLSVIK</t>
  </si>
  <si>
    <t>BJØRNAFJORDEN</t>
  </si>
  <si>
    <t>SØFTELAND</t>
  </si>
  <si>
    <t>LEPSØY</t>
  </si>
  <si>
    <t>LYSEKLOSTER</t>
  </si>
  <si>
    <t>HAGAVIK</t>
  </si>
  <si>
    <t>NORDSTRØNO</t>
  </si>
  <si>
    <t>NESTTUN</t>
  </si>
  <si>
    <t>KALANDSEIDET</t>
  </si>
  <si>
    <t>PARADIS</t>
  </si>
  <si>
    <t>RÅDAL</t>
  </si>
  <si>
    <t>FANA</t>
  </si>
  <si>
    <t>SØREIDGREND</t>
  </si>
  <si>
    <t>SANDSLI</t>
  </si>
  <si>
    <t>KOKSTAD</t>
  </si>
  <si>
    <t>BLOMSTERDALEN</t>
  </si>
  <si>
    <t>HJELLESTAD</t>
  </si>
  <si>
    <t>INDRE ARNA</t>
  </si>
  <si>
    <t>ARNATVEIT</t>
  </si>
  <si>
    <t>TRENGEREID</t>
  </si>
  <si>
    <t>GARNES</t>
  </si>
  <si>
    <t>YTRE ARNA</t>
  </si>
  <si>
    <t>ESPELAND</t>
  </si>
  <si>
    <t>HAUKELAND</t>
  </si>
  <si>
    <t>VALESTRANDSFOSSEN</t>
  </si>
  <si>
    <t>OSTERØY</t>
  </si>
  <si>
    <t>LONEVÅG</t>
  </si>
  <si>
    <t>FOTLANDSVÅG</t>
  </si>
  <si>
    <t>TYSSEBOTNEN</t>
  </si>
  <si>
    <t>BRUVIK</t>
  </si>
  <si>
    <t>HAUS</t>
  </si>
  <si>
    <t>KLEPPESTØ</t>
  </si>
  <si>
    <t>ASKØY</t>
  </si>
  <si>
    <t>STRUSSHAMN</t>
  </si>
  <si>
    <t>FOLLESE</t>
  </si>
  <si>
    <t>HETLEVIK</t>
  </si>
  <si>
    <t>FLORVÅG</t>
  </si>
  <si>
    <t>ERDAL</t>
  </si>
  <si>
    <t>ASK</t>
  </si>
  <si>
    <t>HAUGLANDSHELLA</t>
  </si>
  <si>
    <t>KJERRGARDEN</t>
  </si>
  <si>
    <t>HERDLA</t>
  </si>
  <si>
    <t>RONG</t>
  </si>
  <si>
    <t>TJELDSTØ</t>
  </si>
  <si>
    <t>HELLESØY</t>
  </si>
  <si>
    <t>HERNAR</t>
  </si>
  <si>
    <t>STRAUME</t>
  </si>
  <si>
    <t>KNARREVIK</t>
  </si>
  <si>
    <t>ÅGOTNES</t>
  </si>
  <si>
    <t>BRATTHOLMEN</t>
  </si>
  <si>
    <t>FJELL</t>
  </si>
  <si>
    <t>KOLLTVEIT</t>
  </si>
  <si>
    <t>TURØY</t>
  </si>
  <si>
    <t>MISJE</t>
  </si>
  <si>
    <t>SKOGSVÅG</t>
  </si>
  <si>
    <t>STEINSLAND</t>
  </si>
  <si>
    <t>KLOKKARVIK</t>
  </si>
  <si>
    <t>TELAVÅG</t>
  </si>
  <si>
    <t>GLESVÆR</t>
  </si>
  <si>
    <t>TORANGSVÅG</t>
  </si>
  <si>
    <t>AUSTEVOLL</t>
  </si>
  <si>
    <t>BAKKASUND</t>
  </si>
  <si>
    <t>MØKSTER</t>
  </si>
  <si>
    <t>LITLAKALSØY</t>
  </si>
  <si>
    <t>STOREBØ</t>
  </si>
  <si>
    <t>KOLBEINSVIK</t>
  </si>
  <si>
    <t>VESTRE VINNESVÅG</t>
  </si>
  <si>
    <t>BEKKJARVIK</t>
  </si>
  <si>
    <t>STOLMEN</t>
  </si>
  <si>
    <t>STORD</t>
  </si>
  <si>
    <t>SAGVÅG</t>
  </si>
  <si>
    <t>HUGLO</t>
  </si>
  <si>
    <t>FITJAR</t>
  </si>
  <si>
    <t>RUBBESTADNESET</t>
  </si>
  <si>
    <t>BØMLO</t>
  </si>
  <si>
    <t>BRANDASUND</t>
  </si>
  <si>
    <t>URANGSVÅG</t>
  </si>
  <si>
    <t>FOLDRØYHAMN</t>
  </si>
  <si>
    <t>BREMNES</t>
  </si>
  <si>
    <t>FINNÅS</t>
  </si>
  <si>
    <t>MOSTERHAMN</t>
  </si>
  <si>
    <t>ESPEVÆR</t>
  </si>
  <si>
    <t>SUNDE I SUNNHORDLAND</t>
  </si>
  <si>
    <t>KVINNHERAD</t>
  </si>
  <si>
    <t>VALEN</t>
  </si>
  <si>
    <t>SANDVOLL</t>
  </si>
  <si>
    <t>UTÅKER</t>
  </si>
  <si>
    <t>SÆBØVIK</t>
  </si>
  <si>
    <t>HALSNØY KLOSTER</t>
  </si>
  <si>
    <t>HØYLANDSBYGD</t>
  </si>
  <si>
    <t>ARNAVIK</t>
  </si>
  <si>
    <t>FJELBERG</t>
  </si>
  <si>
    <t>HUSNES</t>
  </si>
  <si>
    <t>HERØYSUNDET</t>
  </si>
  <si>
    <t>USKEDALEN</t>
  </si>
  <si>
    <t>DIMMELSVIK</t>
  </si>
  <si>
    <t>ROSENDAL</t>
  </si>
  <si>
    <t>SEIMSFOSS</t>
  </si>
  <si>
    <t>SNILSTVEITØY</t>
  </si>
  <si>
    <t>LØFALLSTRAND</t>
  </si>
  <si>
    <t>ÆNES</t>
  </si>
  <si>
    <t>MAURANGER</t>
  </si>
  <si>
    <t>MATRE</t>
  </si>
  <si>
    <t>ÅKRA</t>
  </si>
  <si>
    <t>HAUGESUND</t>
  </si>
  <si>
    <t>KARMSUND</t>
  </si>
  <si>
    <t>KOLNES</t>
  </si>
  <si>
    <t>VORMEDAL</t>
  </si>
  <si>
    <t>RØYKSUND</t>
  </si>
  <si>
    <t>UTSIRA</t>
  </si>
  <si>
    <t>FEØY</t>
  </si>
  <si>
    <t>RØVÆR</t>
  </si>
  <si>
    <t>SVEIO</t>
  </si>
  <si>
    <t>AUKLANDSHAMN</t>
  </si>
  <si>
    <t>VALEVÅG</t>
  </si>
  <si>
    <t>FØRDE I HORDALAND</t>
  </si>
  <si>
    <t>NEDSTRAND</t>
  </si>
  <si>
    <t>TYSVÆR</t>
  </si>
  <si>
    <t>BOKN</t>
  </si>
  <si>
    <t>FØRRESFJORDEN</t>
  </si>
  <si>
    <t>TYSVÆRVÅG</t>
  </si>
  <si>
    <t>HERVIK</t>
  </si>
  <si>
    <t>SKJOLDASTRAUMEN</t>
  </si>
  <si>
    <t>VIKEBYGD</t>
  </si>
  <si>
    <t>VINDAFJORD</t>
  </si>
  <si>
    <t>AKSDAL</t>
  </si>
  <si>
    <t>SKJOLD</t>
  </si>
  <si>
    <t>ØVRE VATS</t>
  </si>
  <si>
    <t>NEDRE VATS</t>
  </si>
  <si>
    <t>ØLEN</t>
  </si>
  <si>
    <t>ØLENSVÅG</t>
  </si>
  <si>
    <t>VIKEDAL</t>
  </si>
  <si>
    <t>BJOA</t>
  </si>
  <si>
    <t>SANDEID</t>
  </si>
  <si>
    <t>ETNE</t>
  </si>
  <si>
    <t>SKÅNEVIK</t>
  </si>
  <si>
    <t>MARKHUS</t>
  </si>
  <si>
    <t>FJÆRA</t>
  </si>
  <si>
    <t>NORHEIMSUND</t>
  </si>
  <si>
    <t>ØYSTESE</t>
  </si>
  <si>
    <t>ÅLVIK</t>
  </si>
  <si>
    <t>STEINSTØ</t>
  </si>
  <si>
    <t>TØRVIKBYGD</t>
  </si>
  <si>
    <t>KYSNESSTRAND</t>
  </si>
  <si>
    <t>ULLENSVANG</t>
  </si>
  <si>
    <t>JONDAL</t>
  </si>
  <si>
    <t>HERAND</t>
  </si>
  <si>
    <t>STRANDEBARM</t>
  </si>
  <si>
    <t>OMASTRAND</t>
  </si>
  <si>
    <t>HATLESTRAND</t>
  </si>
  <si>
    <t>VARALDSØY</t>
  </si>
  <si>
    <t>ØLVE</t>
  </si>
  <si>
    <t>EIKELANDSOSEN</t>
  </si>
  <si>
    <t>FUSA</t>
  </si>
  <si>
    <t>HOLMEFJORD</t>
  </si>
  <si>
    <t>STRANDVIK</t>
  </si>
  <si>
    <t>SÆVAREID</t>
  </si>
  <si>
    <t>NORDTVEITGREND</t>
  </si>
  <si>
    <t>BALDERSHEIM</t>
  </si>
  <si>
    <t>TYSSE</t>
  </si>
  <si>
    <t>SAMNANGER</t>
  </si>
  <si>
    <t>ÅRLAND</t>
  </si>
  <si>
    <t>TYSNES</t>
  </si>
  <si>
    <t>REKSTEREN</t>
  </si>
  <si>
    <t>UGGDAL</t>
  </si>
  <si>
    <t>FLATRÅKER</t>
  </si>
  <si>
    <t>LUNDEGREND</t>
  </si>
  <si>
    <t>ÅRBAKKA</t>
  </si>
  <si>
    <t>ONARHEIM</t>
  </si>
  <si>
    <t>VOSS</t>
  </si>
  <si>
    <t>EVANGER</t>
  </si>
  <si>
    <t>SKULESTADMO</t>
  </si>
  <si>
    <t>VOSSESTRAND</t>
  </si>
  <si>
    <t>STALHEIM</t>
  </si>
  <si>
    <t>MYRDAL</t>
  </si>
  <si>
    <t>AURLAND</t>
  </si>
  <si>
    <t>FINSE</t>
  </si>
  <si>
    <t>ULVIK</t>
  </si>
  <si>
    <t>STANGHELLE</t>
  </si>
  <si>
    <t>VAKSDAL</t>
  </si>
  <si>
    <t>DALEKVAM</t>
  </si>
  <si>
    <t>BOLSTADØYRI</t>
  </si>
  <si>
    <t>STAMNES</t>
  </si>
  <si>
    <t>EIDSLANDET</t>
  </si>
  <si>
    <t>MODALEN</t>
  </si>
  <si>
    <t>GRANVIN</t>
  </si>
  <si>
    <t>VALLAVIK</t>
  </si>
  <si>
    <t>FLÅM</t>
  </si>
  <si>
    <t>UNDREDAL</t>
  </si>
  <si>
    <t>GUDVANGEN</t>
  </si>
  <si>
    <t>ODDA</t>
  </si>
  <si>
    <t>RØLDAL</t>
  </si>
  <si>
    <t>SKARE</t>
  </si>
  <si>
    <t>TYSSEDAL</t>
  </si>
  <si>
    <t>HOVLAND</t>
  </si>
  <si>
    <t>NÅ</t>
  </si>
  <si>
    <t>GRIMO</t>
  </si>
  <si>
    <t>UTNE</t>
  </si>
  <si>
    <t>KINSARVIK</t>
  </si>
  <si>
    <t>LOFTHUS</t>
  </si>
  <si>
    <t>EIDFJORD</t>
  </si>
  <si>
    <t>ØVRE EIDFJORD</t>
  </si>
  <si>
    <t>VØRINGSFOSS</t>
  </si>
  <si>
    <t>ISDALSTØ</t>
  </si>
  <si>
    <t>ALVER</t>
  </si>
  <si>
    <t>FREKHAUG</t>
  </si>
  <si>
    <t>ALVERSUND</t>
  </si>
  <si>
    <t>SEIM</t>
  </si>
  <si>
    <t>EIKANGERVÅG</t>
  </si>
  <si>
    <t>HJELMÅS</t>
  </si>
  <si>
    <t>ROSSLAND</t>
  </si>
  <si>
    <t>MANGER</t>
  </si>
  <si>
    <t>BØVÅGEN</t>
  </si>
  <si>
    <t>SÆBØVÅGEN</t>
  </si>
  <si>
    <t>SLETTA</t>
  </si>
  <si>
    <t>AUSTRHEIM</t>
  </si>
  <si>
    <t>FEDJE</t>
  </si>
  <si>
    <t>LINDÅS</t>
  </si>
  <si>
    <t>FONNES</t>
  </si>
  <si>
    <t>MONGSTAD</t>
  </si>
  <si>
    <t>HUNDVIN</t>
  </si>
  <si>
    <t>MYKING</t>
  </si>
  <si>
    <t>DALSØYRA</t>
  </si>
  <si>
    <t>GULEN</t>
  </si>
  <si>
    <t>BREKKE</t>
  </si>
  <si>
    <t>BJORDAL</t>
  </si>
  <si>
    <t>HØYANGER</t>
  </si>
  <si>
    <t>EIVINDVIK</t>
  </si>
  <si>
    <t>BYRKNESØY</t>
  </si>
  <si>
    <t>ÅNNELAND</t>
  </si>
  <si>
    <t>MJØMNA</t>
  </si>
  <si>
    <t>MASFJORDNES</t>
  </si>
  <si>
    <t>MASFJORDEN</t>
  </si>
  <si>
    <t>HAUGSVÆR</t>
  </si>
  <si>
    <t>MATREDAL</t>
  </si>
  <si>
    <t>HOSTELAND</t>
  </si>
  <si>
    <t>OSTEREIDET</t>
  </si>
  <si>
    <t>VIKANES</t>
  </si>
  <si>
    <t>ÅLESUND</t>
  </si>
  <si>
    <t>LANGEVÅG</t>
  </si>
  <si>
    <t>SULA</t>
  </si>
  <si>
    <t>EIDSNES</t>
  </si>
  <si>
    <t>FISKARSTRAND</t>
  </si>
  <si>
    <t>MAUSEIDVÅG</t>
  </si>
  <si>
    <t>VIGRA</t>
  </si>
  <si>
    <t>GISKE</t>
  </si>
  <si>
    <t>VALDERØYA</t>
  </si>
  <si>
    <t>GODØYA</t>
  </si>
  <si>
    <t>ELLINGSØY</t>
  </si>
  <si>
    <t>HAREID</t>
  </si>
  <si>
    <t>BRANDAL</t>
  </si>
  <si>
    <t>HJØRUNGAVÅG</t>
  </si>
  <si>
    <t>HADDAL</t>
  </si>
  <si>
    <t>ULSTEIN</t>
  </si>
  <si>
    <t>ULSTEINVIK</t>
  </si>
  <si>
    <t>EIKSUND</t>
  </si>
  <si>
    <t>TJØRVÅG</t>
  </si>
  <si>
    <t>HERØY (MØRE OG ROMSDAL)</t>
  </si>
  <si>
    <t>MOLTUSTRANDA</t>
  </si>
  <si>
    <t>GJERDSVIKA</t>
  </si>
  <si>
    <t>SANDE</t>
  </si>
  <si>
    <t>GURSKØY</t>
  </si>
  <si>
    <t>GURSKEN</t>
  </si>
  <si>
    <t>LARSNES</t>
  </si>
  <si>
    <t>KVAMSØY</t>
  </si>
  <si>
    <t>SANDSHAMN</t>
  </si>
  <si>
    <t>FOSNAVÅG</t>
  </si>
  <si>
    <t>LEINØY</t>
  </si>
  <si>
    <t>BØLANDET</t>
  </si>
  <si>
    <t>RUNDE</t>
  </si>
  <si>
    <t>NERLANDSØY</t>
  </si>
  <si>
    <t>VOLDA</t>
  </si>
  <si>
    <t>AUSTEFJORDEN</t>
  </si>
  <si>
    <t>FOLKESTAD</t>
  </si>
  <si>
    <t>LAUVSTAD</t>
  </si>
  <si>
    <t>SYVDE</t>
  </si>
  <si>
    <t>VANYLVEN</t>
  </si>
  <si>
    <t>FISKÅ</t>
  </si>
  <si>
    <t>ROVDE</t>
  </si>
  <si>
    <t>EIDSÅ</t>
  </si>
  <si>
    <t>SYLTE</t>
  </si>
  <si>
    <t>ÅHEIM</t>
  </si>
  <si>
    <t>ÅRAM</t>
  </si>
  <si>
    <t>ØRSTA</t>
  </si>
  <si>
    <t>HOVDEBYGDA</t>
  </si>
  <si>
    <t>SÆBØ</t>
  </si>
  <si>
    <t>VARTDAL</t>
  </si>
  <si>
    <t>BARSTADVIK</t>
  </si>
  <si>
    <t>TRANDAL</t>
  </si>
  <si>
    <t>STORESTANDAL</t>
  </si>
  <si>
    <t>BJØRKE</t>
  </si>
  <si>
    <t>NORANGSFJORDEN</t>
  </si>
  <si>
    <t>STRANDA</t>
  </si>
  <si>
    <t>VALLDAL</t>
  </si>
  <si>
    <t>FJORD</t>
  </si>
  <si>
    <t>LIABYGDA</t>
  </si>
  <si>
    <t>TAFJORD</t>
  </si>
  <si>
    <t>NORDDAL</t>
  </si>
  <si>
    <t>EIDSDAL</t>
  </si>
  <si>
    <t>GEIRANGER</t>
  </si>
  <si>
    <t>HELLESYLT</t>
  </si>
  <si>
    <t>STRAUMGJERDE</t>
  </si>
  <si>
    <t>SYKKYLVEN</t>
  </si>
  <si>
    <t>IKORNNES</t>
  </si>
  <si>
    <t>HUNDEIDVIK</t>
  </si>
  <si>
    <t>ØRSKOG</t>
  </si>
  <si>
    <t>STORDAL</t>
  </si>
  <si>
    <t>SKODJE</t>
  </si>
  <si>
    <t>TENNFJORD</t>
  </si>
  <si>
    <t>VATNE</t>
  </si>
  <si>
    <t>BRATTVÅG</t>
  </si>
  <si>
    <t>HILDRE</t>
  </si>
  <si>
    <t>SØVIK</t>
  </si>
  <si>
    <t>STOREKALVØY</t>
  </si>
  <si>
    <t>HARAMSØY</t>
  </si>
  <si>
    <t>KJERSTAD</t>
  </si>
  <si>
    <t>LONGVA</t>
  </si>
  <si>
    <t>FJØRTOFT</t>
  </si>
  <si>
    <t>ÅNDALSNES</t>
  </si>
  <si>
    <t>RAUMA</t>
  </si>
  <si>
    <t>VEBLUNGSNES</t>
  </si>
  <si>
    <t>INNFJORDEN</t>
  </si>
  <si>
    <t>ISFJORDEN</t>
  </si>
  <si>
    <t>VERMA</t>
  </si>
  <si>
    <t>EIDSBYGDA</t>
  </si>
  <si>
    <t>ÅFARNES</t>
  </si>
  <si>
    <t>MITTET</t>
  </si>
  <si>
    <t>VISTDAL</t>
  </si>
  <si>
    <t>MOLDE</t>
  </si>
  <si>
    <t>MÅNDALEN</t>
  </si>
  <si>
    <t>VÅGSTRANDA</t>
  </si>
  <si>
    <t>VESTNES</t>
  </si>
  <si>
    <t>FIKSDAL</t>
  </si>
  <si>
    <t>TRESFJORD</t>
  </si>
  <si>
    <t>VIKEBUKT</t>
  </si>
  <si>
    <t>TOMREFJORD</t>
  </si>
  <si>
    <t>REKDAL</t>
  </si>
  <si>
    <t>AUREOSEN</t>
  </si>
  <si>
    <t>HUSTADVIKA</t>
  </si>
  <si>
    <t>AUKRA</t>
  </si>
  <si>
    <t>SEKKEN</t>
  </si>
  <si>
    <t>BUD</t>
  </si>
  <si>
    <t>HUSTAD</t>
  </si>
  <si>
    <t>ELNESVÅGEN</t>
  </si>
  <si>
    <t>TORNES I ROMSDAL</t>
  </si>
  <si>
    <t>FARSTAD</t>
  </si>
  <si>
    <t>MALMEFJORDEN</t>
  </si>
  <si>
    <t>HJELSET</t>
  </si>
  <si>
    <t>KLEIVE</t>
  </si>
  <si>
    <t>KORTGARDEN</t>
  </si>
  <si>
    <t>SKÅLA</t>
  </si>
  <si>
    <t>BOLSØYA</t>
  </si>
  <si>
    <t>EIDSVÅG I ROMSDAL</t>
  </si>
  <si>
    <t>RAUDSAND</t>
  </si>
  <si>
    <t>ERESFJORD</t>
  </si>
  <si>
    <t>EIKESDAL</t>
  </si>
  <si>
    <t>MIDSUND</t>
  </si>
  <si>
    <t>ONA</t>
  </si>
  <si>
    <t>SANDØY</t>
  </si>
  <si>
    <t>HARØY</t>
  </si>
  <si>
    <t>ORTEN</t>
  </si>
  <si>
    <t>MYKLEBOST</t>
  </si>
  <si>
    <t>EIDE</t>
  </si>
  <si>
    <t>LYNGSTAD</t>
  </si>
  <si>
    <t>VEVANG</t>
  </si>
  <si>
    <t>KRISTIANSUND N</t>
  </si>
  <si>
    <t>KRISTIANSUND</t>
  </si>
  <si>
    <t>FREI</t>
  </si>
  <si>
    <t>AVERØY</t>
  </si>
  <si>
    <t>SMØLA</t>
  </si>
  <si>
    <t>TUSTNA</t>
  </si>
  <si>
    <t>AURE</t>
  </si>
  <si>
    <t>SUNNDALSØRA</t>
  </si>
  <si>
    <t>SUNNDAL</t>
  </si>
  <si>
    <t>ØKSENDAL</t>
  </si>
  <si>
    <t>FURUGRENDA</t>
  </si>
  <si>
    <t>GRØA</t>
  </si>
  <si>
    <t>GJØRA</t>
  </si>
  <si>
    <t>ÅLVUNDEID</t>
  </si>
  <si>
    <t>ÅLVUNDFJORD</t>
  </si>
  <si>
    <t>TINGVOLL</t>
  </si>
  <si>
    <t>MEISINGSET</t>
  </si>
  <si>
    <t>TORJULVÅGEN</t>
  </si>
  <si>
    <t>BATNFJORDSØRA</t>
  </si>
  <si>
    <t>GJEMNES</t>
  </si>
  <si>
    <t>ANGVIK</t>
  </si>
  <si>
    <t>FLEMMA</t>
  </si>
  <si>
    <t>OSMARKA</t>
  </si>
  <si>
    <t>TORVIKBUKT</t>
  </si>
  <si>
    <t>KVANNE</t>
  </si>
  <si>
    <t>SURNADAL</t>
  </si>
  <si>
    <t>STANGVIK</t>
  </si>
  <si>
    <t>BØFJORDEN</t>
  </si>
  <si>
    <t>BÆVERFJORD</t>
  </si>
  <si>
    <t>TODALEN</t>
  </si>
  <si>
    <t>ØVRE SURNADAL</t>
  </si>
  <si>
    <t>VINDØLA</t>
  </si>
  <si>
    <t>RINDAL</t>
  </si>
  <si>
    <t>RINDALSSKOGEN</t>
  </si>
  <si>
    <t>ØYDEGARD</t>
  </si>
  <si>
    <t>KVISVIK</t>
  </si>
  <si>
    <t>HALSANAUSTAN</t>
  </si>
  <si>
    <t>HEIM</t>
  </si>
  <si>
    <t>VÅGLAND</t>
  </si>
  <si>
    <t>VALSØYBOTN</t>
  </si>
  <si>
    <t>VALSØYFJORD</t>
  </si>
  <si>
    <t>MJOSUNDET</t>
  </si>
  <si>
    <t>FOLDFJORDEN</t>
  </si>
  <si>
    <t>VIHALS</t>
  </si>
  <si>
    <t>LESUND</t>
  </si>
  <si>
    <t>KJØRSVIKBUGEN</t>
  </si>
  <si>
    <t>MÅLØY</t>
  </si>
  <si>
    <t>KINN</t>
  </si>
  <si>
    <t>DEKNEPOLLEN</t>
  </si>
  <si>
    <t>RAUDEBERG</t>
  </si>
  <si>
    <t>BRYGGJA</t>
  </si>
  <si>
    <t>STAD</t>
  </si>
  <si>
    <t>ALMENNINGEN</t>
  </si>
  <si>
    <t>SILDA</t>
  </si>
  <si>
    <t>BARMEN</t>
  </si>
  <si>
    <t>HUSEVÅG</t>
  </si>
  <si>
    <t>FLATRAKET</t>
  </si>
  <si>
    <t>SKATESTRAUMEN</t>
  </si>
  <si>
    <t>BREMANGER</t>
  </si>
  <si>
    <t>SVELGEN</t>
  </si>
  <si>
    <t>KALVÅG</t>
  </si>
  <si>
    <t>DAVIK</t>
  </si>
  <si>
    <t>RUGSUND</t>
  </si>
  <si>
    <t>ÅLFOTEN</t>
  </si>
  <si>
    <t>SELJE</t>
  </si>
  <si>
    <t>STADLANDET</t>
  </si>
  <si>
    <t>HORNINDAL</t>
  </si>
  <si>
    <t>NORDFJORDEID</t>
  </si>
  <si>
    <t>KJØLSDALEN</t>
  </si>
  <si>
    <t>STÅRHEIM</t>
  </si>
  <si>
    <t>LOTE</t>
  </si>
  <si>
    <t>HOLMØYANE</t>
  </si>
  <si>
    <t>STRYN</t>
  </si>
  <si>
    <t>OLDEN</t>
  </si>
  <si>
    <t>LOEN</t>
  </si>
  <si>
    <t>OLDEDALEN</t>
  </si>
  <si>
    <t>BRIKSDALSBRE</t>
  </si>
  <si>
    <t>INNVIK</t>
  </si>
  <si>
    <t>BLAKSÆTER</t>
  </si>
  <si>
    <t>HOPLAND</t>
  </si>
  <si>
    <t>UTVIK</t>
  </si>
  <si>
    <t>HJELLEDALEN</t>
  </si>
  <si>
    <t>OPPSTRYN</t>
  </si>
  <si>
    <t>FØRDE</t>
  </si>
  <si>
    <t>SUNNFJORD</t>
  </si>
  <si>
    <t>NAUSTDAL</t>
  </si>
  <si>
    <t>HAUKEDALEN</t>
  </si>
  <si>
    <t>SANDANE</t>
  </si>
  <si>
    <t>GLOPPEN</t>
  </si>
  <si>
    <t>BYRKJELO</t>
  </si>
  <si>
    <t>BREIM</t>
  </si>
  <si>
    <t>HESTENESØYRA</t>
  </si>
  <si>
    <t>HYEN</t>
  </si>
  <si>
    <t>SKEI I JØLSTER</t>
  </si>
  <si>
    <t>VASSENDEN</t>
  </si>
  <si>
    <t>FJÆRLAND</t>
  </si>
  <si>
    <t>SOGNDAL</t>
  </si>
  <si>
    <t>KAUPANGER</t>
  </si>
  <si>
    <t>FRØNNINGEN</t>
  </si>
  <si>
    <t>LÆRDAL</t>
  </si>
  <si>
    <t>FARDAL</t>
  </si>
  <si>
    <t>SLINDA</t>
  </si>
  <si>
    <t>LEIKANGER</t>
  </si>
  <si>
    <t>GAUPNE</t>
  </si>
  <si>
    <t>LUSTER</t>
  </si>
  <si>
    <t>HAFSLO</t>
  </si>
  <si>
    <t>ORNES</t>
  </si>
  <si>
    <t>JOSTEDAL</t>
  </si>
  <si>
    <t>MARIFJØRA</t>
  </si>
  <si>
    <t>HØYHEIMSVIK</t>
  </si>
  <si>
    <t>SKJOLDEN</t>
  </si>
  <si>
    <t>FORTUN</t>
  </si>
  <si>
    <t>VEITASTROND</t>
  </si>
  <si>
    <t>SOLVORN</t>
  </si>
  <si>
    <t>ÅRDALSTANGEN</t>
  </si>
  <si>
    <t>ÅRDAL</t>
  </si>
  <si>
    <t>ØVRE ÅRDAL</t>
  </si>
  <si>
    <t>BORGUND</t>
  </si>
  <si>
    <t>VIK I SOGN</t>
  </si>
  <si>
    <t>VIK</t>
  </si>
  <si>
    <t>VANGSNES</t>
  </si>
  <si>
    <t>FEIOS</t>
  </si>
  <si>
    <t>FRESVIK</t>
  </si>
  <si>
    <t>BALESTRAND</t>
  </si>
  <si>
    <t>FLORØ</t>
  </si>
  <si>
    <t>SVANØYBUKT</t>
  </si>
  <si>
    <t>ROGNALDSVÅG</t>
  </si>
  <si>
    <t>BAREKSTAD</t>
  </si>
  <si>
    <t>BATALDEN</t>
  </si>
  <si>
    <t>SØR-SKORPA</t>
  </si>
  <si>
    <t>TANSØY</t>
  </si>
  <si>
    <t>HARDBAKKE</t>
  </si>
  <si>
    <t>SOLUND</t>
  </si>
  <si>
    <t>KRAKHELLA</t>
  </si>
  <si>
    <t>YTRØYGREND</t>
  </si>
  <si>
    <t>KOLGROV</t>
  </si>
  <si>
    <t>HERSVIKBYGDA</t>
  </si>
  <si>
    <t>EIKEFJORD</t>
  </si>
  <si>
    <t>SVORTEVIK</t>
  </si>
  <si>
    <t>STAVANG</t>
  </si>
  <si>
    <t>LAVIK</t>
  </si>
  <si>
    <t>HYLLESTAD</t>
  </si>
  <si>
    <t>LEIRVIK I SOGN</t>
  </si>
  <si>
    <t>SØRBØVÅG</t>
  </si>
  <si>
    <t>DALE I SUNNFJORD</t>
  </si>
  <si>
    <t>FJALER</t>
  </si>
  <si>
    <t>KORSSUND</t>
  </si>
  <si>
    <t>GUDDAL</t>
  </si>
  <si>
    <t>HELLEVIK I FJALER</t>
  </si>
  <si>
    <t>FLEKKE</t>
  </si>
  <si>
    <t>STRAUMSNES</t>
  </si>
  <si>
    <t>SANDE I SUNNFJORD</t>
  </si>
  <si>
    <t>SKILBREI</t>
  </si>
  <si>
    <t>BYGSTAD</t>
  </si>
  <si>
    <t>VIKSDALEN</t>
  </si>
  <si>
    <t>ASKVOLL</t>
  </si>
  <si>
    <t>HOLMEDAL</t>
  </si>
  <si>
    <t>KVAMMEN</t>
  </si>
  <si>
    <t>STONGFJORDEN</t>
  </si>
  <si>
    <t>ATLØY</t>
  </si>
  <si>
    <t>VÆRLANDET</t>
  </si>
  <si>
    <t>BULANDET</t>
  </si>
  <si>
    <t>NESSANE</t>
  </si>
  <si>
    <t>KYRKJEBØ</t>
  </si>
  <si>
    <t>VADHEIM</t>
  </si>
  <si>
    <t>TRONDHEIM</t>
  </si>
  <si>
    <t>RANHEIM</t>
  </si>
  <si>
    <t>JONSVATNET</t>
  </si>
  <si>
    <t>JAKOBSLI</t>
  </si>
  <si>
    <t>BOSBERG</t>
  </si>
  <si>
    <t>HEIMDAL</t>
  </si>
  <si>
    <t>SPONGDAL</t>
  </si>
  <si>
    <t>TILLER</t>
  </si>
  <si>
    <t>SAUPSTAD</t>
  </si>
  <si>
    <t>FLATÅSEN</t>
  </si>
  <si>
    <t>SJETNEMARKA</t>
  </si>
  <si>
    <t>KATTEM</t>
  </si>
  <si>
    <t>LEINSTRAND</t>
  </si>
  <si>
    <t>RISSA</t>
  </si>
  <si>
    <t>INDRE FOSEN</t>
  </si>
  <si>
    <t>STADSBYGD</t>
  </si>
  <si>
    <t>FEVÅG</t>
  </si>
  <si>
    <t>HASSELVIKA</t>
  </si>
  <si>
    <t>HUSBYSJØEN</t>
  </si>
  <si>
    <t>RÅKVÅG</t>
  </si>
  <si>
    <t>LEKSVIK</t>
  </si>
  <si>
    <t>VANVIKAN</t>
  </si>
  <si>
    <t>OPPHAUG</t>
  </si>
  <si>
    <t>ØRLAND</t>
  </si>
  <si>
    <t>BREKSTAD</t>
  </si>
  <si>
    <t>UTHAUG</t>
  </si>
  <si>
    <t>STORFOSNA</t>
  </si>
  <si>
    <t>KRÅKVÅG</t>
  </si>
  <si>
    <t>GARTEN</t>
  </si>
  <si>
    <t>LEKSA</t>
  </si>
  <si>
    <t>ORKLAND</t>
  </si>
  <si>
    <t>BJUGN</t>
  </si>
  <si>
    <t>LYSØYSUNDET</t>
  </si>
  <si>
    <t>OKSVOLL</t>
  </si>
  <si>
    <t>TARVA</t>
  </si>
  <si>
    <t>VALLERSUND</t>
  </si>
  <si>
    <t>ÅFJORD</t>
  </si>
  <si>
    <t>REVSNES</t>
  </si>
  <si>
    <t>STOKKØY</t>
  </si>
  <si>
    <t>LINESØYA</t>
  </si>
  <si>
    <t>ROAN</t>
  </si>
  <si>
    <t>BESSAKER</t>
  </si>
  <si>
    <t>BRANDSFJORD</t>
  </si>
  <si>
    <t>KYRKSÆTERØRA</t>
  </si>
  <si>
    <t>VINJEØRA</t>
  </si>
  <si>
    <t>HELLANDSJØEN</t>
  </si>
  <si>
    <t>YTRE SNILLFJORD</t>
  </si>
  <si>
    <t>KORSVEGEN</t>
  </si>
  <si>
    <t>MELHUS</t>
  </si>
  <si>
    <t>GÅSBAKKEN</t>
  </si>
  <si>
    <t>GIMSE</t>
  </si>
  <si>
    <t>KVÅL</t>
  </si>
  <si>
    <t>LUNDAMO</t>
  </si>
  <si>
    <t>LER</t>
  </si>
  <si>
    <t>HOVIN I GAULDAL</t>
  </si>
  <si>
    <t>HITRA</t>
  </si>
  <si>
    <t>ANSNES</t>
  </si>
  <si>
    <t>KNARRLAGSUND</t>
  </si>
  <si>
    <t>KVENVÆR</t>
  </si>
  <si>
    <t>SANDSTAD</t>
  </si>
  <si>
    <t>HESTVIKA</t>
  </si>
  <si>
    <t>MELANDSJØ</t>
  </si>
  <si>
    <t>DOLMØY</t>
  </si>
  <si>
    <t>SUNDLANDET</t>
  </si>
  <si>
    <t>HEMNSKJELA</t>
  </si>
  <si>
    <t>SNILLFJORD</t>
  </si>
  <si>
    <t>SISTRANDA</t>
  </si>
  <si>
    <t>FRØYA</t>
  </si>
  <si>
    <t>HAMARVIK</t>
  </si>
  <si>
    <t>KVERVA</t>
  </si>
  <si>
    <t>TITRAN</t>
  </si>
  <si>
    <t>DYRVIK</t>
  </si>
  <si>
    <t>NORDDYRØY</t>
  </si>
  <si>
    <t>BOGØYVÆR</t>
  </si>
  <si>
    <t>MAUSUND</t>
  </si>
  <si>
    <t>GJÆSINGEN</t>
  </si>
  <si>
    <t>SØRBURØY</t>
  </si>
  <si>
    <t>SAUØY</t>
  </si>
  <si>
    <t>SOKNEDAL</t>
  </si>
  <si>
    <t>MIDTRE GAULDAL</t>
  </si>
  <si>
    <t>STØREN</t>
  </si>
  <si>
    <t>ROGNES</t>
  </si>
  <si>
    <t>BUDALEN</t>
  </si>
  <si>
    <t>ORKANGER</t>
  </si>
  <si>
    <t>GJØLME</t>
  </si>
  <si>
    <t>LENSVIK</t>
  </si>
  <si>
    <t>AGDENES</t>
  </si>
  <si>
    <t>FANNREM</t>
  </si>
  <si>
    <t>SVORKMO</t>
  </si>
  <si>
    <t>LØKKEN VERK</t>
  </si>
  <si>
    <t>STORÅS</t>
  </si>
  <si>
    <t>JERPSTAD</t>
  </si>
  <si>
    <t>MELDAL</t>
  </si>
  <si>
    <t>OPPDAL</t>
  </si>
  <si>
    <t>LØNSET</t>
  </si>
  <si>
    <t>VOGNILL</t>
  </si>
  <si>
    <t>BUVIKA</t>
  </si>
  <si>
    <t>SKAUN</t>
  </si>
  <si>
    <t>BØRSA</t>
  </si>
  <si>
    <t>VIGGJA</t>
  </si>
  <si>
    <t>EGGKLEIVA</t>
  </si>
  <si>
    <t>RØROS</t>
  </si>
  <si>
    <t>BREKKEBYGD</t>
  </si>
  <si>
    <t>GLÅMOS</t>
  </si>
  <si>
    <t>ÅLEN</t>
  </si>
  <si>
    <t>HOLTÅLEN</t>
  </si>
  <si>
    <t>HALTDALEN</t>
  </si>
  <si>
    <t>SINGSÅS</t>
  </si>
  <si>
    <t>RENNEBU</t>
  </si>
  <si>
    <t>STJØRDAL</t>
  </si>
  <si>
    <t>SKATVAL</t>
  </si>
  <si>
    <t>HELL</t>
  </si>
  <si>
    <t>ELVARLI</t>
  </si>
  <si>
    <t>HEGRA</t>
  </si>
  <si>
    <t>FLORNES</t>
  </si>
  <si>
    <t>MERÅKER</t>
  </si>
  <si>
    <t>KOPPERÅ</t>
  </si>
  <si>
    <t>KLÆBU</t>
  </si>
  <si>
    <t>TANEM</t>
  </si>
  <si>
    <t>HOMMELVIK</t>
  </si>
  <si>
    <t>MALVIK</t>
  </si>
  <si>
    <t>VIKHAMMER</t>
  </si>
  <si>
    <t>SAKSVIK</t>
  </si>
  <si>
    <t>SELBU</t>
  </si>
  <si>
    <t>SELBUSTRAND</t>
  </si>
  <si>
    <t>TYDAL</t>
  </si>
  <si>
    <t>FLAKNAN</t>
  </si>
  <si>
    <t>LEVANGER</t>
  </si>
  <si>
    <t>SKOGN</t>
  </si>
  <si>
    <t>MARKABYGDA</t>
  </si>
  <si>
    <t>RONGLAN</t>
  </si>
  <si>
    <t>EKNE</t>
  </si>
  <si>
    <t>YTTERØY</t>
  </si>
  <si>
    <t>ÅSEN</t>
  </si>
  <si>
    <t>ÅSENFJORD</t>
  </si>
  <si>
    <t>FROSTA</t>
  </si>
  <si>
    <t>VERDAL</t>
  </si>
  <si>
    <t>VUKU</t>
  </si>
  <si>
    <t>INDERØY</t>
  </si>
  <si>
    <t>MOSVIK</t>
  </si>
  <si>
    <t>STEINKJER</t>
  </si>
  <si>
    <t>SPARBU</t>
  </si>
  <si>
    <t>BEITSTAD</t>
  </si>
  <si>
    <t>STEINSDALEN</t>
  </si>
  <si>
    <t>YTTERVÅG</t>
  </si>
  <si>
    <t>HEPSØY</t>
  </si>
  <si>
    <t>OPPLAND</t>
  </si>
  <si>
    <t>FLATANGER</t>
  </si>
  <si>
    <t>HASVÅG</t>
  </si>
  <si>
    <t>SETER</t>
  </si>
  <si>
    <t>NAMDALSEID</t>
  </si>
  <si>
    <t>NAMSOS</t>
  </si>
  <si>
    <t>SNÅSA</t>
  </si>
  <si>
    <t>NORD-STATLAND</t>
  </si>
  <si>
    <t>MALM</t>
  </si>
  <si>
    <t>FOLLAFOSS</t>
  </si>
  <si>
    <t>VERRABOTN</t>
  </si>
  <si>
    <t>SALSNES</t>
  </si>
  <si>
    <t>FOSSLANDSOSEN</t>
  </si>
  <si>
    <t>SPILLUM</t>
  </si>
  <si>
    <t>BANGSUND</t>
  </si>
  <si>
    <t>JØA</t>
  </si>
  <si>
    <t>SKAGE I NAMDALEN</t>
  </si>
  <si>
    <t>OVERHALLA</t>
  </si>
  <si>
    <t>GRONG</t>
  </si>
  <si>
    <t>HARRAN</t>
  </si>
  <si>
    <t>KONGSMOEN</t>
  </si>
  <si>
    <t>HØYLANDET</t>
  </si>
  <si>
    <t>NORDLI</t>
  </si>
  <si>
    <t>LIERNE</t>
  </si>
  <si>
    <t>SØRLI</t>
  </si>
  <si>
    <t>NAMSSKOGAN</t>
  </si>
  <si>
    <t>TRONES</t>
  </si>
  <si>
    <t>SKOROVATN</t>
  </si>
  <si>
    <t>BREKKVASSELV</t>
  </si>
  <si>
    <t>LIMINGEN</t>
  </si>
  <si>
    <t>RØYRVIK</t>
  </si>
  <si>
    <t>RØRVIK</t>
  </si>
  <si>
    <t>NÆRØYSUND</t>
  </si>
  <si>
    <t>AUSTAFJORD</t>
  </si>
  <si>
    <t>OTTERSØY</t>
  </si>
  <si>
    <t>INDRE NÆRØY</t>
  </si>
  <si>
    <t>ABELVÆR</t>
  </si>
  <si>
    <t>SALSBRUKET</t>
  </si>
  <si>
    <t>KOLVEREID</t>
  </si>
  <si>
    <t>GJERDINGA</t>
  </si>
  <si>
    <t>TERRÅK</t>
  </si>
  <si>
    <t>BINDAL</t>
  </si>
  <si>
    <t>HARANGSFJORD</t>
  </si>
  <si>
    <t>BINDALSEIDET</t>
  </si>
  <si>
    <t>FOLDEREID</t>
  </si>
  <si>
    <t>NAUSTBUKTA</t>
  </si>
  <si>
    <t>GUTVIK</t>
  </si>
  <si>
    <t>LEKA</t>
  </si>
  <si>
    <t>BODØ</t>
  </si>
  <si>
    <t>TVERLANDET</t>
  </si>
  <si>
    <t>SALTSTRAUMEN</t>
  </si>
  <si>
    <t>VÆRØY</t>
  </si>
  <si>
    <t>RØST</t>
  </si>
  <si>
    <t>KJERRINGØY</t>
  </si>
  <si>
    <t>FLEINVÆR</t>
  </si>
  <si>
    <t>GILDESKÅL</t>
  </si>
  <si>
    <t>HELLIGVÆR</t>
  </si>
  <si>
    <t>BLIKSVÆR</t>
  </si>
  <si>
    <t>GIVÆR</t>
  </si>
  <si>
    <t>LANDEGODE</t>
  </si>
  <si>
    <t>JAN MAYEN</t>
  </si>
  <si>
    <t>MISVÆR</t>
  </si>
  <si>
    <t>SKJERSTAD</t>
  </si>
  <si>
    <t>BREIVIK I SALTEN</t>
  </si>
  <si>
    <t>MOLDJORD</t>
  </si>
  <si>
    <t>BEIARN</t>
  </si>
  <si>
    <t>TOLLÅ</t>
  </si>
  <si>
    <t>NYGÅRDSJØEN</t>
  </si>
  <si>
    <t>YTRE BEIARN</t>
  </si>
  <si>
    <t>SANDHORNØY</t>
  </si>
  <si>
    <t>SØRARNØY</t>
  </si>
  <si>
    <t>NORDARNØY</t>
  </si>
  <si>
    <t>INNDYR</t>
  </si>
  <si>
    <t>STORVIK</t>
  </si>
  <si>
    <t>REIPÅ</t>
  </si>
  <si>
    <t>MELØY</t>
  </si>
  <si>
    <t>NEVERDAL</t>
  </si>
  <si>
    <t>ØRNES</t>
  </si>
  <si>
    <t>BOLGA</t>
  </si>
  <si>
    <t>STØTT</t>
  </si>
  <si>
    <t>GLOMFJORD</t>
  </si>
  <si>
    <t>ENGAVÅGEN</t>
  </si>
  <si>
    <t>HALSA</t>
  </si>
  <si>
    <t>MYKEN</t>
  </si>
  <si>
    <t>RØDØY</t>
  </si>
  <si>
    <t>MELFJORDBOTN</t>
  </si>
  <si>
    <t>VÅGAHOLMEN</t>
  </si>
  <si>
    <t>ÅGSKARDET</t>
  </si>
  <si>
    <t>TJONGSFJORDEN</t>
  </si>
  <si>
    <t>JEKTVIK</t>
  </si>
  <si>
    <t>NORDVERNES</t>
  </si>
  <si>
    <t>GJERSVIKGRENDA</t>
  </si>
  <si>
    <t>SØRFJORDEN</t>
  </si>
  <si>
    <t>GJERØY</t>
  </si>
  <si>
    <t>SELSØYVIK</t>
  </si>
  <si>
    <t>STORSELSØY</t>
  </si>
  <si>
    <t>NORDNESØY</t>
  </si>
  <si>
    <t>FAUSKE</t>
  </si>
  <si>
    <t>VALNESFJORD</t>
  </si>
  <si>
    <t>RØSVIK</t>
  </si>
  <si>
    <t>SØRFOLD</t>
  </si>
  <si>
    <t>STRAUMEN</t>
  </si>
  <si>
    <t>SULITJELMA</t>
  </si>
  <si>
    <t>ROGNAN</t>
  </si>
  <si>
    <t>SALTDAL</t>
  </si>
  <si>
    <t>RØKLAND</t>
  </si>
  <si>
    <t>INNHAVET</t>
  </si>
  <si>
    <t>HAMARØY</t>
  </si>
  <si>
    <t>ENGAN</t>
  </si>
  <si>
    <t>MØRSVIKBOTN</t>
  </si>
  <si>
    <t>DRAG</t>
  </si>
  <si>
    <t>NEVERVIK</t>
  </si>
  <si>
    <t>MUSKEN</t>
  </si>
  <si>
    <t>STORJORD I TYSFJORD</t>
  </si>
  <si>
    <t>ULVSVÅG</t>
  </si>
  <si>
    <t>STORÅ</t>
  </si>
  <si>
    <t>NARVIK</t>
  </si>
  <si>
    <t>LEINESFJORD</t>
  </si>
  <si>
    <t>STEIGEN</t>
  </si>
  <si>
    <t>LEINES</t>
  </si>
  <si>
    <t>NORDFOLD</t>
  </si>
  <si>
    <t>ENGELØYA</t>
  </si>
  <si>
    <t>BOGØY</t>
  </si>
  <si>
    <t>SKUTVIK</t>
  </si>
  <si>
    <t>TRANØY</t>
  </si>
  <si>
    <t>SVOLVÆR</t>
  </si>
  <si>
    <t>VÅGAN</t>
  </si>
  <si>
    <t>KABELVÅG</t>
  </si>
  <si>
    <t>HENNINGSVÆR</t>
  </si>
  <si>
    <t>KLEPPSTAD</t>
  </si>
  <si>
    <t>GIMSØYSAND</t>
  </si>
  <si>
    <t>LAUKVIK</t>
  </si>
  <si>
    <t>LAUPSTAD</t>
  </si>
  <si>
    <t>STRØNSTAD</t>
  </si>
  <si>
    <t>HADSEL</t>
  </si>
  <si>
    <t>SKROVA</t>
  </si>
  <si>
    <t>BRETTESNES</t>
  </si>
  <si>
    <t>STORFJELL</t>
  </si>
  <si>
    <t>DIGERMULEN</t>
  </si>
  <si>
    <t>TENGELFJORD</t>
  </si>
  <si>
    <t>MYRLAND</t>
  </si>
  <si>
    <t>STORMOLLA</t>
  </si>
  <si>
    <t>STAMSUND</t>
  </si>
  <si>
    <t>VESTVÅGØY</t>
  </si>
  <si>
    <t>SENNESVIK</t>
  </si>
  <si>
    <t>VALBERG</t>
  </si>
  <si>
    <t>BØSTAD</t>
  </si>
  <si>
    <t>LEKNES</t>
  </si>
  <si>
    <t>GRAVDAL</t>
  </si>
  <si>
    <t>BALLSTAD</t>
  </si>
  <si>
    <t>RAMBERG</t>
  </si>
  <si>
    <t>FLAKSTAD</t>
  </si>
  <si>
    <t>NAPP</t>
  </si>
  <si>
    <t>SUND I LOFOTEN</t>
  </si>
  <si>
    <t>MØLNARODDEN</t>
  </si>
  <si>
    <t>FREDVANG</t>
  </si>
  <si>
    <t>REINE</t>
  </si>
  <si>
    <t>MOSKENES</t>
  </si>
  <si>
    <t>SØRVÅGEN</t>
  </si>
  <si>
    <t>SORTLAND</t>
  </si>
  <si>
    <t>ØKSNES</t>
  </si>
  <si>
    <t>GULLESFJORD</t>
  </si>
  <si>
    <t>KVÆFJORD</t>
  </si>
  <si>
    <t>LØDINGEN</t>
  </si>
  <si>
    <t>VESTBYGD</t>
  </si>
  <si>
    <t>KVITNES</t>
  </si>
  <si>
    <t>HENNES</t>
  </si>
  <si>
    <t>BARKESTAD</t>
  </si>
  <si>
    <t>TUNSTAD</t>
  </si>
  <si>
    <t>MYRE</t>
  </si>
  <si>
    <t>ALSVÅG</t>
  </si>
  <si>
    <t>STØ</t>
  </si>
  <si>
    <t>MELBU</t>
  </si>
  <si>
    <t>LONKAN</t>
  </si>
  <si>
    <t>STOKMARKNES</t>
  </si>
  <si>
    <t>STRAUMSJØEN</t>
  </si>
  <si>
    <t>BØ</t>
  </si>
  <si>
    <t>BØ I VESTERÅLEN</t>
  </si>
  <si>
    <t>ANDENES</t>
  </si>
  <si>
    <t>ANDØY</t>
  </si>
  <si>
    <t>BLEIK</t>
  </si>
  <si>
    <t>RISØYHAMN</t>
  </si>
  <si>
    <t>DVERBERG</t>
  </si>
  <si>
    <t>NØSS</t>
  </si>
  <si>
    <t>NORDMELA</t>
  </si>
  <si>
    <t>ANKENES</t>
  </si>
  <si>
    <t>BEISFJORD</t>
  </si>
  <si>
    <t>SKJOMEN</t>
  </si>
  <si>
    <t>BJERKVIK</t>
  </si>
  <si>
    <t>BOGEN I OFOTEN</t>
  </si>
  <si>
    <t>EVENES</t>
  </si>
  <si>
    <t>LILAND</t>
  </si>
  <si>
    <t>TÅRSTAD</t>
  </si>
  <si>
    <t>BALLANGEN</t>
  </si>
  <si>
    <t>KJELDEBOTN</t>
  </si>
  <si>
    <t>KJØPSVIK</t>
  </si>
  <si>
    <t>MO I RANA</t>
  </si>
  <si>
    <t>RANA</t>
  </si>
  <si>
    <t>SKONSENG</t>
  </si>
  <si>
    <t>DALSGRENDA</t>
  </si>
  <si>
    <t>HEMNESBERGET</t>
  </si>
  <si>
    <t>FINNEIDFJORD</t>
  </si>
  <si>
    <t>BJERKA</t>
  </si>
  <si>
    <t>KORGEN</t>
  </si>
  <si>
    <t>BLEIKVASSLIA</t>
  </si>
  <si>
    <t>MOSJØEN</t>
  </si>
  <si>
    <t>VEFSN</t>
  </si>
  <si>
    <t>ELSFJORD</t>
  </si>
  <si>
    <t>TROFORS</t>
  </si>
  <si>
    <t>GRANE</t>
  </si>
  <si>
    <t>HATTFJELLDAL</t>
  </si>
  <si>
    <t>NESNA</t>
  </si>
  <si>
    <t>VIKHOLMEN</t>
  </si>
  <si>
    <t>HUSBY</t>
  </si>
  <si>
    <t>SAURA</t>
  </si>
  <si>
    <t>UTSKARPEN</t>
  </si>
  <si>
    <t>BRATLAND</t>
  </si>
  <si>
    <t>LURØY</t>
  </si>
  <si>
    <t>ALDRA</t>
  </si>
  <si>
    <t>STUVLAND</t>
  </si>
  <si>
    <t>STOKKVÅGEN</t>
  </si>
  <si>
    <t>NORD-SOLVÆR</t>
  </si>
  <si>
    <t>SELVÆR</t>
  </si>
  <si>
    <t>TRÆNA</t>
  </si>
  <si>
    <t>INDRE KVARØY</t>
  </si>
  <si>
    <t>TONNES</t>
  </si>
  <si>
    <t>KONSVIKOSEN</t>
  </si>
  <si>
    <t>ØRESVIK</t>
  </si>
  <si>
    <t>SLENESET</t>
  </si>
  <si>
    <t>LOVUND</t>
  </si>
  <si>
    <t>SANDNESSJØEN</t>
  </si>
  <si>
    <t>ALSTAHAUG</t>
  </si>
  <si>
    <t>LØKTA</t>
  </si>
  <si>
    <t>DØNNA</t>
  </si>
  <si>
    <t>VANDVE</t>
  </si>
  <si>
    <t>BRASØY</t>
  </si>
  <si>
    <t>HERØY (NORDLAND)</t>
  </si>
  <si>
    <t>SANDVÆR</t>
  </si>
  <si>
    <t>HERØY</t>
  </si>
  <si>
    <t>AUSTBØ</t>
  </si>
  <si>
    <t>TJØTTA</t>
  </si>
  <si>
    <t>TRO</t>
  </si>
  <si>
    <t>VISTHUS</t>
  </si>
  <si>
    <t>VEVELSTAD</t>
  </si>
  <si>
    <t>BÆRØYVÅGEN</t>
  </si>
  <si>
    <t>LEIRFJORD</t>
  </si>
  <si>
    <t>SUNDØY</t>
  </si>
  <si>
    <t>BARDAL</t>
  </si>
  <si>
    <t>BRØNNØYSUND</t>
  </si>
  <si>
    <t>BRØNNØY</t>
  </si>
  <si>
    <t>SØMNA</t>
  </si>
  <si>
    <t>VELFJORD</t>
  </si>
  <si>
    <t>VEGA</t>
  </si>
  <si>
    <t>YLVINGEN</t>
  </si>
  <si>
    <t>TROMSØ</t>
  </si>
  <si>
    <t>TROMSDALEN</t>
  </si>
  <si>
    <t>KROKELVDALEN</t>
  </si>
  <si>
    <t>TOMASJORD</t>
  </si>
  <si>
    <t>RAMFJORDBOTN</t>
  </si>
  <si>
    <t>SJURSNES</t>
  </si>
  <si>
    <t>OLDERVIK</t>
  </si>
  <si>
    <t>NORDKJOSBOTN</t>
  </si>
  <si>
    <t>BALSFJORD</t>
  </si>
  <si>
    <t>LAKSVATN</t>
  </si>
  <si>
    <t>JØVIK</t>
  </si>
  <si>
    <t>LAKSELVBUKT</t>
  </si>
  <si>
    <t>OTEREN</t>
  </si>
  <si>
    <t>STORFJORD</t>
  </si>
  <si>
    <t>STORSTEINNES</t>
  </si>
  <si>
    <t>MEISTERVIK</t>
  </si>
  <si>
    <t>MORTENHALS</t>
  </si>
  <si>
    <t>VIKRAN</t>
  </si>
  <si>
    <t>LYNGSEIDET</t>
  </si>
  <si>
    <t>LYNGEN</t>
  </si>
  <si>
    <t>FURUFLATEN</t>
  </si>
  <si>
    <t>SVENSBY</t>
  </si>
  <si>
    <t>NORD-LENANGEN</t>
  </si>
  <si>
    <t>KVALØYSLETTA</t>
  </si>
  <si>
    <t>KVALØYA</t>
  </si>
  <si>
    <t>STRAUMSBUKTA</t>
  </si>
  <si>
    <t>SOMMARØY</t>
  </si>
  <si>
    <t>BRENSHOLMEN</t>
  </si>
  <si>
    <t>VENGSØY</t>
  </si>
  <si>
    <t>TUSSØY</t>
  </si>
  <si>
    <t>HANSNES</t>
  </si>
  <si>
    <t>KARLSØY</t>
  </si>
  <si>
    <t>KÅRVIK</t>
  </si>
  <si>
    <t>STAKKVIK</t>
  </si>
  <si>
    <t>VANNVÅG</t>
  </si>
  <si>
    <t>VANNAREID</t>
  </si>
  <si>
    <t>REBBENES</t>
  </si>
  <si>
    <t>MJØLVIK</t>
  </si>
  <si>
    <t>SKIBOTN</t>
  </si>
  <si>
    <t>SAMUELSBERG</t>
  </si>
  <si>
    <t>GÁIVUOTNA KÅFJORD</t>
  </si>
  <si>
    <t>OLDERDALEN</t>
  </si>
  <si>
    <t>BIRTAVARRE</t>
  </si>
  <si>
    <t>STORSLETT</t>
  </si>
  <si>
    <t>NORDREISA</t>
  </si>
  <si>
    <t>SØRKJOSEN</t>
  </si>
  <si>
    <t>ROTSUND</t>
  </si>
  <si>
    <t>HAVNNES</t>
  </si>
  <si>
    <t>BURFJORD</t>
  </si>
  <si>
    <t>KVÆNANGEN</t>
  </si>
  <si>
    <t>SØRSTRAUMEN</t>
  </si>
  <si>
    <t>JØKELFJORD</t>
  </si>
  <si>
    <t>LONGYEARBYEN</t>
  </si>
  <si>
    <t>SVALBARD</t>
  </si>
  <si>
    <t>NY-ÅLESUND</t>
  </si>
  <si>
    <t>HOPEN</t>
  </si>
  <si>
    <t>SVEAGRUVA</t>
  </si>
  <si>
    <t>BJØRNØYA</t>
  </si>
  <si>
    <t>BARENTSBURG</t>
  </si>
  <si>
    <t>SKJERVØY</t>
  </si>
  <si>
    <t>HAMNEIDET</t>
  </si>
  <si>
    <t>SEGLVIK</t>
  </si>
  <si>
    <t>REINFJORD</t>
  </si>
  <si>
    <t>SPILDRA</t>
  </si>
  <si>
    <t>ANDSNES</t>
  </si>
  <si>
    <t>LOPPA</t>
  </si>
  <si>
    <t>VALANHAMN</t>
  </si>
  <si>
    <t>AKKARVIK</t>
  </si>
  <si>
    <t>ARNØYHAMN</t>
  </si>
  <si>
    <t>NIKKEBY</t>
  </si>
  <si>
    <t>LAUKSLETTA</t>
  </si>
  <si>
    <t>ÅRVIKSAND</t>
  </si>
  <si>
    <t>ULØYBUKT</t>
  </si>
  <si>
    <t>FINNSNES</t>
  </si>
  <si>
    <t>SENJA</t>
  </si>
  <si>
    <t>ROSSFJORDSTRAUMEN</t>
  </si>
  <si>
    <t>SILSAND</t>
  </si>
  <si>
    <t>VANGSVIK</t>
  </si>
  <si>
    <t>SØRREISA</t>
  </si>
  <si>
    <t>BRØSTADBOTN</t>
  </si>
  <si>
    <t>DYRØY</t>
  </si>
  <si>
    <t>MOEN</t>
  </si>
  <si>
    <t>MÅLSELV</t>
  </si>
  <si>
    <t>KARLSTAD</t>
  </si>
  <si>
    <t>BARDUFOSS</t>
  </si>
  <si>
    <t>ØVERBYGD</t>
  </si>
  <si>
    <t>RUNDHAUG</t>
  </si>
  <si>
    <t>SJØVEGAN</t>
  </si>
  <si>
    <t>SALANGEN</t>
  </si>
  <si>
    <t>TENNEVOLL</t>
  </si>
  <si>
    <t>LAVANGEN</t>
  </si>
  <si>
    <t>BARDU</t>
  </si>
  <si>
    <t>GIBOSTAD</t>
  </si>
  <si>
    <t>BOTNHAMN</t>
  </si>
  <si>
    <t>SKATVIK</t>
  </si>
  <si>
    <t>GRYLLEFJORD</t>
  </si>
  <si>
    <t>TORSKEN</t>
  </si>
  <si>
    <t>SKALAND</t>
  </si>
  <si>
    <t>SENJAHOPEN</t>
  </si>
  <si>
    <t>FJORDGARD</t>
  </si>
  <si>
    <t>HUSØY I SENJA</t>
  </si>
  <si>
    <t>STONGLANDSEIDET</t>
  </si>
  <si>
    <t>FLAKSTADVÅG</t>
  </si>
  <si>
    <t>KALDFARNES</t>
  </si>
  <si>
    <t>HARSTAD</t>
  </si>
  <si>
    <t>SØRVIK</t>
  </si>
  <si>
    <t>LUNDENES</t>
  </si>
  <si>
    <t>GRØTAVÆR</t>
  </si>
  <si>
    <t>KJØTTA</t>
  </si>
  <si>
    <t>SANDSØY</t>
  </si>
  <si>
    <t>BJARKØY</t>
  </si>
  <si>
    <t>MELØYVÆR</t>
  </si>
  <si>
    <t>SANDTORG</t>
  </si>
  <si>
    <t>KONGSVIK</t>
  </si>
  <si>
    <t>TJELDSUND</t>
  </si>
  <si>
    <t>EVENSKJER</t>
  </si>
  <si>
    <t>FJELLDAL</t>
  </si>
  <si>
    <t>RAMSUND</t>
  </si>
  <si>
    <t>MYKLEBOSTAD</t>
  </si>
  <si>
    <t>HOL I TJELDSUND</t>
  </si>
  <si>
    <t>TOVIK</t>
  </si>
  <si>
    <t>GROVFJORD</t>
  </si>
  <si>
    <t>HAMNVIK</t>
  </si>
  <si>
    <t>IBESTAD</t>
  </si>
  <si>
    <t>KRÅKRØHAMN</t>
  </si>
  <si>
    <t>ÅNSTAD</t>
  </si>
  <si>
    <t>ENGENES</t>
  </si>
  <si>
    <t>GRATANGEN</t>
  </si>
  <si>
    <t>BORKENES</t>
  </si>
  <si>
    <t>ALTA</t>
  </si>
  <si>
    <t>KVIBY</t>
  </si>
  <si>
    <t>KAUTOKEINO</t>
  </si>
  <si>
    <t>GUOVDAGEAIDNU KAUTOKEINO</t>
  </si>
  <si>
    <t>MAZE</t>
  </si>
  <si>
    <t>KVALFJORD</t>
  </si>
  <si>
    <t>HAKKSTABBEN</t>
  </si>
  <si>
    <t>KONGSHUS</t>
  </si>
  <si>
    <t>KORSFJORDEN</t>
  </si>
  <si>
    <t>TVERRELVDALEN</t>
  </si>
  <si>
    <t>TALVIK</t>
  </si>
  <si>
    <t>LANGFJORDBOTN</t>
  </si>
  <si>
    <t>ØKSFJORD</t>
  </si>
  <si>
    <t>BERGSFJORD</t>
  </si>
  <si>
    <t>NUVSVÅG</t>
  </si>
  <si>
    <t>LANGFJORDHAMN</t>
  </si>
  <si>
    <t>SØR-TVERRFJORD</t>
  </si>
  <si>
    <t>SANDLAND</t>
  </si>
  <si>
    <t>SKAVNAKK</t>
  </si>
  <si>
    <t>HASVIK</t>
  </si>
  <si>
    <t>BREIVIKBOTN</t>
  </si>
  <si>
    <t>SØRVÆR</t>
  </si>
  <si>
    <t>HAMMERFEST</t>
  </si>
  <si>
    <t>NORDRE SEILAND</t>
  </si>
  <si>
    <t>RYPEFJORD</t>
  </si>
  <si>
    <t>FORSØL</t>
  </si>
  <si>
    <t>KVALSUND</t>
  </si>
  <si>
    <t>REVSNESHAMN</t>
  </si>
  <si>
    <t>AKKARFJORD</t>
  </si>
  <si>
    <t>LANGSTRAND</t>
  </si>
  <si>
    <t>KÅRHAMN</t>
  </si>
  <si>
    <t>SANDØYBOTN</t>
  </si>
  <si>
    <t>TUFJORD</t>
  </si>
  <si>
    <t>MÅSØY</t>
  </si>
  <si>
    <t>INGØY</t>
  </si>
  <si>
    <t>HAVØYSUND</t>
  </si>
  <si>
    <t>LAKSELV</t>
  </si>
  <si>
    <t>PORSANGER PORSÁNGU PORSANKI</t>
  </si>
  <si>
    <t>PORSANGMOEN</t>
  </si>
  <si>
    <t>INDRE BILLEFJORD</t>
  </si>
  <si>
    <t>RUSSENES</t>
  </si>
  <si>
    <t>SNEFJORD</t>
  </si>
  <si>
    <t>KOKELV</t>
  </si>
  <si>
    <t>BØRSELV</t>
  </si>
  <si>
    <t>LEBESBY</t>
  </si>
  <si>
    <t>SKOGANVARRE</t>
  </si>
  <si>
    <t>KARASJOK</t>
  </si>
  <si>
    <t>KARASJOHKA KARASJOK</t>
  </si>
  <si>
    <t>KUNES</t>
  </si>
  <si>
    <t>HONNINGSVÅG</t>
  </si>
  <si>
    <t>NORDKAPP</t>
  </si>
  <si>
    <t>NORDVÅGEN</t>
  </si>
  <si>
    <t>KAMØYVÆR</t>
  </si>
  <si>
    <t>SKARSVÅG</t>
  </si>
  <si>
    <t>GJESVÆR</t>
  </si>
  <si>
    <t>SARNES</t>
  </si>
  <si>
    <t>REPVÅG</t>
  </si>
  <si>
    <t>MEHAMN</t>
  </si>
  <si>
    <t>GAMVIK</t>
  </si>
  <si>
    <t>SKJÅNES</t>
  </si>
  <si>
    <t>LANGFJORDNES</t>
  </si>
  <si>
    <t>NERVEI</t>
  </si>
  <si>
    <t>DYFJORD</t>
  </si>
  <si>
    <t>KJØLLEFJORD</t>
  </si>
  <si>
    <t>VADSØ</t>
  </si>
  <si>
    <t>VESTRE JAKOBSELV</t>
  </si>
  <si>
    <t>VARANGERBOTN</t>
  </si>
  <si>
    <t>UNJARGGA NESSEBY</t>
  </si>
  <si>
    <t>SIRMA</t>
  </si>
  <si>
    <t>DEATNU TANA</t>
  </si>
  <si>
    <t>TANA</t>
  </si>
  <si>
    <t>KIRKENES</t>
  </si>
  <si>
    <t>SØR-VARANGER</t>
  </si>
  <si>
    <t>BJØRNEVATN</t>
  </si>
  <si>
    <t>JARFJORD</t>
  </si>
  <si>
    <t>HESSENG</t>
  </si>
  <si>
    <t>SVANVIK</t>
  </si>
  <si>
    <t>NEIDEN</t>
  </si>
  <si>
    <t>BUGØYNES</t>
  </si>
  <si>
    <t>VARDØ</t>
  </si>
  <si>
    <t>KIBERG</t>
  </si>
  <si>
    <t>BERLEVÅG</t>
  </si>
  <si>
    <t>KONGSFJORD</t>
  </si>
  <si>
    <t>BÅTSFJORD</t>
  </si>
  <si>
    <t>Postnummer</t>
  </si>
  <si>
    <t>Poststed</t>
  </si>
  <si>
    <t>Kategori</t>
  </si>
  <si>
    <t>Kommunenavn (primær)</t>
  </si>
  <si>
    <t>K.nr (primær)</t>
  </si>
  <si>
    <t>Andel vegadresser</t>
  </si>
  <si>
    <t>0001</t>
  </si>
  <si>
    <t>0301</t>
  </si>
  <si>
    <t>0010</t>
  </si>
  <si>
    <t>0015</t>
  </si>
  <si>
    <t>0018</t>
  </si>
  <si>
    <t>0021</t>
  </si>
  <si>
    <t>0024</t>
  </si>
  <si>
    <t>0026</t>
  </si>
  <si>
    <t>0028</t>
  </si>
  <si>
    <t>0030</t>
  </si>
  <si>
    <t>0031</t>
  </si>
  <si>
    <t>0032</t>
  </si>
  <si>
    <t>0033</t>
  </si>
  <si>
    <t>0034</t>
  </si>
  <si>
    <t>0037</t>
  </si>
  <si>
    <t>0040</t>
  </si>
  <si>
    <t>0045</t>
  </si>
  <si>
    <t>0046</t>
  </si>
  <si>
    <t>0047</t>
  </si>
  <si>
    <t>0048</t>
  </si>
  <si>
    <t>0050</t>
  </si>
  <si>
    <t>0055</t>
  </si>
  <si>
    <t>0060</t>
  </si>
  <si>
    <t>0081</t>
  </si>
  <si>
    <t>0101</t>
  </si>
  <si>
    <t>0102</t>
  </si>
  <si>
    <t>0103</t>
  </si>
  <si>
    <t>0104</t>
  </si>
  <si>
    <t>0105</t>
  </si>
  <si>
    <t>0106</t>
  </si>
  <si>
    <t>0107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</si>
  <si>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</si>
  <si>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</si>
  <si>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</si>
  <si>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</si>
  <si>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</si>
  <si>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</si>
  <si>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</si>
  <si>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</si>
  <si>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</si>
  <si>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</si>
  <si>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</si>
  <si>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</si>
  <si>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</si>
  <si>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</si>
  <si>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</si>
  <si>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</si>
  <si>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</si>
  <si>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</si>
  <si>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</si>
  <si>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</si>
  <si>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</si>
  <si>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</si>
  <si>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</si>
  <si>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</si>
  <si>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</si>
  <si>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</si>
  <si>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0138</t>
  </si>
  <si>
    <t>0139</t>
  </si>
  <si>
    <t>0140</t>
  </si>
  <si>
    <t>0150</t>
  </si>
  <si>
    <t>0151</t>
  </si>
  <si>
    <t>0152</t>
  </si>
  <si>
    <t>0153</t>
  </si>
  <si>
    <t>0154</t>
  </si>
  <si>
    <t>0155</t>
  </si>
  <si>
    <t>0157</t>
  </si>
  <si>
    <t>0158</t>
  </si>
  <si>
    <t>0159</t>
  </si>
  <si>
    <t>0160</t>
  </si>
  <si>
    <t>0161</t>
  </si>
  <si>
    <t>0162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</si>
  <si>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</si>
  <si>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</si>
  <si>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</si>
  <si>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</si>
  <si>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</si>
  <si>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</si>
  <si>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</si>
  <si>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</si>
  <si>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</si>
  <si>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</si>
  <si>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</si>
  <si>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</si>
  <si>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</si>
  <si>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</si>
  <si>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</si>
  <si>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</si>
  <si>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</si>
  <si>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</si>
  <si>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</si>
  <si>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</si>
  <si>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</si>
  <si>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</si>
  <si>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</si>
  <si>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</si>
  <si>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</si>
  <si>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0190</t>
  </si>
  <si>
    <t>0191</t>
  </si>
  <si>
    <t>0192</t>
  </si>
  <si>
    <t>0193</t>
  </si>
  <si>
    <t>0194</t>
  </si>
  <si>
    <t>0195</t>
  </si>
  <si>
    <t>0196</t>
  </si>
  <si>
    <t>0198</t>
  </si>
  <si>
    <t>0201</t>
  </si>
  <si>
    <t>0202</t>
  </si>
  <si>
    <t>0203</t>
  </si>
  <si>
    <t>0204</t>
  </si>
  <si>
    <t>0207</t>
  </si>
  <si>
    <t>0208</t>
  </si>
  <si>
    <t>0211</t>
  </si>
  <si>
    <t>0212</t>
  </si>
  <si>
    <t>0213</t>
  </si>
  <si>
    <t>0214</t>
  </si>
  <si>
    <t>0215</t>
  </si>
  <si>
    <t>0216</t>
  </si>
  <si>
    <t>0217</t>
  </si>
  <si>
    <t>0218</t>
  </si>
  <si>
    <t>0230</t>
  </si>
  <si>
    <t>0240</t>
  </si>
  <si>
    <t>0244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</si>
  <si>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</si>
  <si>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</si>
  <si>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</si>
  <si>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</si>
  <si>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</si>
  <si>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</si>
  <si>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</si>
  <si>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</si>
  <si>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</si>
  <si>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</si>
  <si>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</si>
  <si>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</si>
  <si>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0262</t>
  </si>
  <si>
    <t>0263</t>
  </si>
  <si>
    <t>0264</t>
  </si>
  <si>
    <t>0265</t>
  </si>
  <si>
    <t>0266</t>
  </si>
  <si>
    <t>0267</t>
  </si>
  <si>
    <t>0268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</si>
  <si>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</si>
  <si>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</si>
  <si>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</si>
  <si>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</si>
  <si>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</si>
  <si>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</si>
  <si>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</si>
  <si>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</si>
  <si>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</si>
  <si>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</si>
  <si>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</si>
  <si>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</si>
  <si>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</si>
  <si>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</si>
  <si>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</si>
  <si>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0286</t>
  </si>
  <si>
    <t>0287</t>
  </si>
  <si>
    <t>0302</t>
  </si>
  <si>
    <t>0303</t>
  </si>
  <si>
    <t>0304</t>
  </si>
  <si>
    <t>0305</t>
  </si>
  <si>
    <t>0306</t>
  </si>
  <si>
    <t>0307</t>
  </si>
  <si>
    <t>0308</t>
  </si>
  <si>
    <t>0309</t>
  </si>
  <si>
    <t>0311</t>
  </si>
  <si>
    <t>0313</t>
  </si>
  <si>
    <t>0314</t>
  </si>
  <si>
    <t>0315</t>
  </si>
  <si>
    <t>0316</t>
  </si>
  <si>
    <t>0317</t>
  </si>
  <si>
    <t>0318</t>
  </si>
  <si>
    <t>0319</t>
  </si>
  <si>
    <t>0323</t>
  </si>
  <si>
    <t>0330</t>
  </si>
  <si>
    <t>0340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</si>
  <si>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</si>
  <si>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</si>
  <si>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</si>
  <si>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</si>
  <si>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</si>
  <si>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</si>
  <si>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</si>
  <si>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</si>
  <si>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</si>
  <si>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</si>
  <si>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</si>
  <si>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</si>
  <si>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</si>
  <si>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</si>
  <si>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</si>
  <si>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</si>
  <si>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</si>
  <si>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</si>
  <si>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</si>
  <si>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</si>
  <si>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</si>
  <si>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</si>
  <si>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</si>
  <si>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</si>
  <si>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</si>
  <si>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</si>
  <si>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</si>
  <si>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</si>
  <si>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</si>
  <si>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</si>
  <si>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</si>
  <si>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</si>
  <si>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</si>
  <si>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</si>
  <si>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</si>
  <si>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0401</t>
  </si>
  <si>
    <t>0402</t>
  </si>
  <si>
    <t>0403</t>
  </si>
  <si>
    <t>0404</t>
  </si>
  <si>
    <t>0405</t>
  </si>
  <si>
    <t>0406</t>
  </si>
  <si>
    <t>0409</t>
  </si>
  <si>
    <t>0410</t>
  </si>
  <si>
    <t>0411</t>
  </si>
  <si>
    <t>0412</t>
  </si>
  <si>
    <t>0413</t>
  </si>
  <si>
    <t>0415</t>
  </si>
  <si>
    <t>0421</t>
  </si>
  <si>
    <t>0422</t>
  </si>
  <si>
    <t>0423</t>
  </si>
  <si>
    <t>0424</t>
  </si>
  <si>
    <t>0440</t>
  </si>
  <si>
    <t>0441</t>
  </si>
  <si>
    <t>0442</t>
  </si>
  <si>
    <t>0445</t>
  </si>
  <si>
    <t>0450</t>
  </si>
  <si>
    <t>0451</t>
  </si>
  <si>
    <t>0452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</si>
  <si>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</si>
  <si>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</si>
  <si>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</si>
  <si>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</si>
  <si>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</si>
  <si>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</si>
  <si>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</si>
  <si>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</si>
  <si>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</si>
  <si>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</si>
  <si>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</si>
  <si>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</si>
  <si>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0467</t>
  </si>
  <si>
    <t>0468</t>
  </si>
  <si>
    <t>0469</t>
  </si>
  <si>
    <t>0470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</si>
  <si>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</si>
  <si>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</si>
  <si>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</si>
  <si>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</si>
  <si>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</si>
  <si>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</si>
  <si>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</si>
  <si>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</si>
  <si>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</si>
  <si>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</si>
  <si>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</si>
  <si>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</si>
  <si>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</si>
  <si>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</si>
  <si>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</si>
  <si>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</si>
  <si>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</si>
  <si>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</si>
  <si>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</si>
  <si>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</si>
  <si>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</si>
  <si>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</si>
  <si>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</si>
  <si>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</si>
  <si>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</si>
  <si>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</si>
  <si>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</si>
  <si>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</si>
  <si>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</si>
  <si>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</si>
  <si>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</si>
  <si>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</si>
  <si>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</si>
  <si>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</si>
  <si>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</si>
  <si>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</si>
  <si>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</si>
  <si>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</si>
  <si>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0515</t>
  </si>
  <si>
    <t>0516</t>
  </si>
  <si>
    <t>0517</t>
  </si>
  <si>
    <t>0518</t>
  </si>
  <si>
    <t>0520</t>
  </si>
  <si>
    <t>0540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</si>
  <si>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</si>
  <si>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</si>
  <si>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</si>
  <si>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</si>
  <si>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</si>
  <si>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</si>
  <si>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</si>
  <si>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</si>
  <si>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</si>
  <si>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</si>
  <si>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</si>
  <si>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</si>
  <si>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</si>
  <si>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</si>
  <si>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</si>
  <si>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</si>
  <si>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</si>
  <si>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</si>
  <si>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</si>
  <si>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</si>
  <si>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</si>
  <si>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</si>
  <si>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</si>
  <si>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</si>
  <si>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</si>
  <si>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</si>
  <si>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</si>
  <si>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</si>
  <si>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</si>
  <si>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</si>
  <si>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</si>
  <si>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</si>
  <si>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</si>
  <si>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</si>
  <si>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</si>
  <si>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</si>
  <si>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</si>
  <si>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</si>
  <si>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</si>
  <si>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</si>
  <si>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</si>
  <si>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</si>
  <si>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</si>
  <si>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</si>
  <si>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</si>
  <si>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</si>
  <si>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</si>
  <si>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</si>
  <si>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</si>
  <si>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</si>
  <si>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</si>
  <si>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</si>
  <si>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</si>
  <si>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</si>
  <si>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</si>
  <si>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</si>
  <si>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</si>
  <si>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</si>
  <si>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</si>
  <si>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</si>
  <si>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</si>
  <si>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</si>
  <si>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</si>
  <si>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</si>
  <si>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</si>
  <si>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</si>
  <si>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</si>
  <si>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</si>
  <si>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</si>
  <si>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</si>
  <si>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</si>
  <si>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</si>
  <si>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0626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</si>
  <si>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</si>
  <si>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</si>
  <si>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</si>
  <si>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</si>
  <si>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</si>
  <si>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</si>
  <si>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</si>
  <si>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</si>
  <si>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</si>
  <si>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</si>
  <si>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</si>
  <si>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</si>
  <si>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</si>
  <si>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</si>
  <si>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</si>
  <si>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</si>
  <si>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</si>
  <si>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</si>
  <si>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</si>
  <si>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</si>
  <si>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</si>
  <si>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</si>
  <si>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</si>
  <si>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</si>
  <si>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</si>
  <si>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</si>
  <si>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</si>
  <si>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</si>
  <si>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</si>
  <si>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</si>
  <si>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</si>
  <si>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</si>
  <si>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</si>
  <si>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</si>
  <si>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</si>
  <si>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</si>
  <si>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</si>
  <si>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</si>
  <si>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</si>
  <si>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</si>
  <si>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</si>
  <si>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</si>
  <si>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</si>
  <si>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</si>
  <si>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</si>
  <si>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0701</t>
  </si>
  <si>
    <t>0702</t>
  </si>
  <si>
    <t>0705</t>
  </si>
  <si>
    <t>0710</t>
  </si>
  <si>
    <t>0712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</si>
  <si>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</si>
  <si>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</si>
  <si>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</si>
  <si>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</si>
  <si>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</si>
  <si>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</si>
  <si>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</si>
  <si>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</si>
  <si>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</si>
  <si>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0760</t>
  </si>
  <si>
    <t>0763</t>
  </si>
  <si>
    <t>0764</t>
  </si>
  <si>
    <t>0765</t>
  </si>
  <si>
    <t>0766</t>
  </si>
  <si>
    <t>0767</t>
  </si>
  <si>
    <t>0768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</si>
  <si>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</si>
  <si>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</si>
  <si>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</si>
  <si>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</si>
  <si>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</si>
  <si>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</si>
  <si>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</si>
  <si>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</si>
  <si>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</si>
  <si>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</si>
  <si>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</si>
  <si>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</si>
  <si>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</si>
  <si>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</si>
  <si>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</si>
  <si>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</si>
  <si>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</si>
  <si>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</si>
  <si>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</si>
  <si>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</si>
  <si>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</si>
  <si>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0801</t>
  </si>
  <si>
    <t>0805</t>
  </si>
  <si>
    <t>0806</t>
  </si>
  <si>
    <t>0807</t>
  </si>
  <si>
    <t>0840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</si>
  <si>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</si>
  <si>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</si>
  <si>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</si>
  <si>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</si>
  <si>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</si>
  <si>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</si>
  <si>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</si>
  <si>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</si>
  <si>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</si>
  <si>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0860</t>
  </si>
  <si>
    <t>0861</t>
  </si>
  <si>
    <t>0862</t>
  </si>
  <si>
    <t>0863</t>
  </si>
  <si>
    <t>0864</t>
  </si>
  <si>
    <t>0870</t>
  </si>
  <si>
    <t>0871</t>
  </si>
  <si>
    <t>0872</t>
  </si>
  <si>
    <t>0873</t>
  </si>
  <si>
    <t>0874</t>
  </si>
  <si>
    <t>0875</t>
  </si>
  <si>
    <t>0876</t>
  </si>
  <si>
    <t>0877</t>
  </si>
  <si>
    <t>0880</t>
  </si>
  <si>
    <t>0881</t>
  </si>
  <si>
    <t>0882</t>
  </si>
  <si>
    <t>0883</t>
  </si>
  <si>
    <t>0884</t>
  </si>
  <si>
    <t>0890</t>
  </si>
  <si>
    <t>0891</t>
  </si>
  <si>
    <t>0901</t>
  </si>
  <si>
    <t>0902</t>
  </si>
  <si>
    <t>0903</t>
  </si>
  <si>
    <t>0904</t>
  </si>
  <si>
    <t>0905</t>
  </si>
  <si>
    <t>0907</t>
  </si>
  <si>
    <t>0908</t>
  </si>
  <si>
    <t>0913</t>
  </si>
  <si>
    <t>0914</t>
  </si>
  <si>
    <t>0915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</si>
  <si>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</si>
  <si>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</si>
  <si>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</si>
  <si>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</si>
  <si>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</si>
  <si>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</si>
  <si>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</si>
  <si>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</si>
  <si>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</si>
  <si>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</si>
  <si>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</si>
  <si>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0962</t>
  </si>
  <si>
    <t>0963</t>
  </si>
  <si>
    <t>0964</t>
  </si>
  <si>
    <t>0968</t>
  </si>
  <si>
    <t>0969</t>
  </si>
  <si>
    <t>0970</t>
  </si>
  <si>
    <t>0971</t>
  </si>
  <si>
    <t>0972</t>
  </si>
  <si>
    <t>0973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</si>
  <si>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</si>
  <si>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</si>
  <si>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</si>
  <si>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</si>
  <si>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</si>
  <si>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</si>
  <si>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</si>
  <si>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</si>
  <si>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</si>
  <si>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</si>
  <si>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</si>
  <si>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</si>
  <si>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</si>
  <si>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</si>
  <si>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1001</t>
  </si>
  <si>
    <t>1003</t>
  </si>
  <si>
    <t>1005</t>
  </si>
  <si>
    <t>1006</t>
  </si>
  <si>
    <t>1007</t>
  </si>
  <si>
    <t>1008</t>
  </si>
  <si>
    <t>1009</t>
  </si>
  <si>
    <t>1011</t>
  </si>
  <si>
    <t>1051</t>
  </si>
  <si>
    <t>1052</t>
  </si>
  <si>
    <t>1053</t>
  </si>
  <si>
    <t>1054</t>
  </si>
  <si>
    <t>1055</t>
  </si>
  <si>
    <t>1056</t>
  </si>
  <si>
    <t>1061</t>
  </si>
  <si>
    <t>1062</t>
  </si>
  <si>
    <t>1063</t>
  </si>
  <si>
    <t>1064</t>
  </si>
  <si>
    <t>1065</t>
  </si>
  <si>
    <t>1067</t>
  </si>
  <si>
    <t>1068</t>
  </si>
  <si>
    <t>1069</t>
  </si>
  <si>
    <t>1071</t>
  </si>
  <si>
    <t>1081</t>
  </si>
  <si>
    <t>1083</t>
  </si>
  <si>
    <t>1084</t>
  </si>
  <si>
    <t>1086</t>
  </si>
  <si>
    <t>1087</t>
  </si>
  <si>
    <t>1088</t>
  </si>
  <si>
    <t>1089</t>
  </si>
  <si>
    <t>1101</t>
  </si>
  <si>
    <t>1102</t>
  </si>
  <si>
    <t>1108</t>
  </si>
  <si>
    <t>1109</t>
  </si>
  <si>
    <t>1112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</si>
  <si>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</si>
  <si>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</si>
  <si>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</si>
  <si>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</si>
  <si>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</si>
  <si>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</si>
  <si>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</si>
  <si>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</si>
  <si>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</si>
  <si>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</si>
  <si>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</si>
  <si>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</si>
  <si>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</si>
  <si>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</si>
  <si>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</si>
  <si>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</si>
  <si>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</si>
  <si>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</si>
  <si>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</si>
  <si>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</si>
  <si>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1172</t>
  </si>
  <si>
    <t>1176</t>
  </si>
  <si>
    <t>1177</t>
  </si>
  <si>
    <t>1178</t>
  </si>
  <si>
    <t>1179</t>
  </si>
  <si>
    <t>1181</t>
  </si>
  <si>
    <t>1182</t>
  </si>
  <si>
    <t>1184</t>
  </si>
  <si>
    <t>1185</t>
  </si>
  <si>
    <t>1187</t>
  </si>
  <si>
    <t>1188</t>
  </si>
  <si>
    <t>1189</t>
  </si>
  <si>
    <t>1201</t>
  </si>
  <si>
    <t>1203</t>
  </si>
  <si>
    <t>1204</t>
  </si>
  <si>
    <t>1205</t>
  </si>
  <si>
    <t>1207</t>
  </si>
  <si>
    <t>1214</t>
  </si>
  <si>
    <t>1215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</si>
  <si>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</si>
  <si>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</si>
  <si>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</si>
  <si>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</si>
  <si>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</si>
  <si>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</si>
  <si>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</si>
  <si>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</si>
  <si>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</si>
  <si>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</si>
  <si>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1262</t>
  </si>
  <si>
    <t>1263</t>
  </si>
  <si>
    <t>1266</t>
  </si>
  <si>
    <t>1270</t>
  </si>
  <si>
    <t>1271</t>
  </si>
  <si>
    <t>1272</t>
  </si>
  <si>
    <t>1273</t>
  </si>
  <si>
    <t>1274</t>
  </si>
  <si>
    <t>1275</t>
  </si>
  <si>
    <t>1278</t>
  </si>
  <si>
    <t>1279</t>
  </si>
  <si>
    <t>1281</t>
  </si>
  <si>
    <t>1283</t>
  </si>
  <si>
    <t>1284</t>
  </si>
  <si>
    <t>1285</t>
  </si>
  <si>
    <t>1286</t>
  </si>
  <si>
    <t>1290</t>
  </si>
  <si>
    <t>1291</t>
  </si>
  <si>
    <t>1294</t>
  </si>
  <si>
    <t>1295</t>
  </si>
  <si>
    <t>1300</t>
  </si>
  <si>
    <t>3024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</si>
  <si>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</si>
  <si>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</si>
  <si>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</si>
  <si>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</si>
  <si>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</si>
  <si>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</si>
  <si>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</si>
  <si>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</si>
  <si>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</si>
  <si>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1311</t>
  </si>
  <si>
    <t>1312</t>
  </si>
  <si>
    <t>1313</t>
  </si>
  <si>
    <t>1314</t>
  </si>
  <si>
    <t>1316</t>
  </si>
  <si>
    <t>1317</t>
  </si>
  <si>
    <t>1318</t>
  </si>
  <si>
    <t>1319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</si>
  <si>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</si>
  <si>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</si>
  <si>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</si>
  <si>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</si>
  <si>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</si>
  <si>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</si>
  <si>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</si>
  <si>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</si>
  <si>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</si>
  <si>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</si>
  <si>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</si>
  <si>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</si>
  <si>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</si>
  <si>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</si>
  <si>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</si>
  <si>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</si>
  <si>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</si>
  <si>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</si>
  <si>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</si>
  <si>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</si>
  <si>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</si>
  <si>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</si>
  <si>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1344</t>
  </si>
  <si>
    <t>1346</t>
  </si>
  <si>
    <t>1348</t>
  </si>
  <si>
    <t>1349</t>
  </si>
  <si>
    <t>1350</t>
  </si>
  <si>
    <t>1351</t>
  </si>
  <si>
    <t>1352</t>
  </si>
  <si>
    <t>1353</t>
  </si>
  <si>
    <t>1354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</si>
  <si>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</si>
  <si>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</si>
  <si>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</si>
  <si>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</si>
  <si>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</si>
  <si>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</si>
  <si>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</si>
  <si>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</si>
  <si>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</si>
  <si>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</si>
  <si>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</si>
  <si>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</si>
  <si>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</si>
  <si>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</si>
  <si>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1371</t>
  </si>
  <si>
    <t>3025</t>
  </si>
  <si>
    <t>1372</t>
  </si>
  <si>
    <t>1373</t>
  </si>
  <si>
    <t>1375</t>
  </si>
  <si>
    <t>1376</t>
  </si>
  <si>
    <t>1377</t>
  </si>
  <si>
    <t>1378</t>
  </si>
  <si>
    <t>1379</t>
  </si>
  <si>
    <t>1380</t>
  </si>
  <si>
    <t>1381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</si>
  <si>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</si>
  <si>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</si>
  <si>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</si>
  <si>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</si>
  <si>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</si>
  <si>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</si>
  <si>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</si>
  <si>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</si>
  <si>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</si>
  <si>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</si>
  <si>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</si>
  <si>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</si>
  <si>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</si>
  <si>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</si>
  <si>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</si>
  <si>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</si>
  <si>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</si>
  <si>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</si>
  <si>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</si>
  <si>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</si>
  <si>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</si>
  <si>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</si>
  <si>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</si>
  <si>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</si>
  <si>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3021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</si>
  <si>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</si>
  <si>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</si>
  <si>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</si>
  <si>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</si>
  <si>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</si>
  <si>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</si>
  <si>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</si>
  <si>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</si>
  <si>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</si>
  <si>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</si>
  <si>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</si>
  <si>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</si>
  <si>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</si>
  <si>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</si>
  <si>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</si>
  <si>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</si>
  <si>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</si>
  <si>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</si>
  <si>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1429</t>
  </si>
  <si>
    <t>1430</t>
  </si>
  <si>
    <t>1431</t>
  </si>
  <si>
    <t>1432</t>
  </si>
  <si>
    <t>1433</t>
  </si>
  <si>
    <t>1434</t>
  </si>
  <si>
    <t>1435</t>
  </si>
  <si>
    <t>1440</t>
  </si>
  <si>
    <t>3022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</si>
  <si>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</si>
  <si>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</si>
  <si>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</si>
  <si>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</si>
  <si>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</si>
  <si>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</si>
  <si>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</si>
  <si>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</si>
  <si>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</si>
  <si>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</si>
  <si>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3023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</si>
  <si>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</si>
  <si>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</si>
  <si>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</si>
  <si>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</si>
  <si>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</si>
  <si>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</si>
  <si>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</si>
  <si>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</si>
  <si>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</si>
  <si>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1461</t>
  </si>
  <si>
    <t>3029</t>
  </si>
  <si>
    <t>1462</t>
  </si>
  <si>
    <t>1463</t>
  </si>
  <si>
    <t>1464</t>
  </si>
  <si>
    <t>1465</t>
  </si>
  <si>
    <t>3030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</si>
  <si>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</si>
  <si>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</si>
  <si>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</si>
  <si>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</si>
  <si>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</si>
  <si>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</si>
  <si>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</si>
  <si>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</si>
  <si>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</si>
  <si>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</si>
  <si>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</si>
  <si>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</si>
  <si>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</si>
  <si>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</si>
  <si>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</si>
  <si>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3031</t>
  </si>
  <si>
    <t>1481</t>
  </si>
  <si>
    <t>1482</t>
  </si>
  <si>
    <t>1483</t>
  </si>
  <si>
    <t>1484</t>
  </si>
  <si>
    <t>1485</t>
  </si>
  <si>
    <t>1486</t>
  </si>
  <si>
    <t>1487</t>
  </si>
  <si>
    <t>1488</t>
  </si>
  <si>
    <t>1501</t>
  </si>
  <si>
    <t>3002</t>
  </si>
  <si>
    <t>1502</t>
  </si>
  <si>
    <t>1503</t>
  </si>
  <si>
    <t>1504</t>
  </si>
  <si>
    <t>1506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</si>
  <si>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</si>
  <si>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</si>
  <si>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</si>
  <si>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</si>
  <si>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</si>
  <si>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</si>
  <si>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</si>
  <si>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</si>
  <si>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</si>
  <si>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</si>
  <si>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</si>
  <si>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</si>
  <si>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</si>
  <si>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</si>
  <si>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</si>
  <si>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</si>
  <si>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</si>
  <si>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</si>
  <si>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</si>
  <si>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</si>
  <si>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</si>
  <si>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</si>
  <si>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</si>
  <si>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</si>
  <si>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</si>
  <si>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</si>
  <si>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</si>
  <si>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</si>
  <si>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</si>
  <si>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</si>
  <si>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</si>
  <si>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</si>
  <si>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3019</t>
  </si>
  <si>
    <t>1541</t>
  </si>
  <si>
    <t>1542</t>
  </si>
  <si>
    <t>1543</t>
  </si>
  <si>
    <t>1544</t>
  </si>
  <si>
    <t>1545</t>
  </si>
  <si>
    <t>1550</t>
  </si>
  <si>
    <t>1553</t>
  </si>
  <si>
    <t>1554</t>
  </si>
  <si>
    <t>1555</t>
  </si>
  <si>
    <t>1556</t>
  </si>
  <si>
    <t>1560</t>
  </si>
  <si>
    <t>1561</t>
  </si>
  <si>
    <t>1570</t>
  </si>
  <si>
    <t>1580</t>
  </si>
  <si>
    <t>1581</t>
  </si>
  <si>
    <t>1590</t>
  </si>
  <si>
    <t>1591</t>
  </si>
  <si>
    <t>3018</t>
  </si>
  <si>
    <t>1592</t>
  </si>
  <si>
    <t>1593</t>
  </si>
  <si>
    <t>1594</t>
  </si>
  <si>
    <t>1596</t>
  </si>
  <si>
    <t>1597</t>
  </si>
  <si>
    <t>1598</t>
  </si>
  <si>
    <t>1599</t>
  </si>
  <si>
    <t>1601</t>
  </si>
  <si>
    <t>3004</t>
  </si>
  <si>
    <t>1602</t>
  </si>
  <si>
    <t>1604</t>
  </si>
  <si>
    <t>1605</t>
  </si>
  <si>
    <t>1606</t>
  </si>
  <si>
    <t>1607</t>
  </si>
  <si>
    <t>1608</t>
  </si>
  <si>
    <t>1609</t>
  </si>
  <si>
    <t>1610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</si>
  <si>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</si>
  <si>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</si>
  <si>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</si>
  <si>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</si>
  <si>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</si>
  <si>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</si>
  <si>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</si>
  <si>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</si>
  <si>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</si>
  <si>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</si>
  <si>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</si>
  <si>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</si>
  <si>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</si>
  <si>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</si>
  <si>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</si>
  <si>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1628</t>
  </si>
  <si>
    <t>1629</t>
  </si>
  <si>
    <t>1630</t>
  </si>
  <si>
    <t>1632</t>
  </si>
  <si>
    <t>1633</t>
  </si>
  <si>
    <t>1634</t>
  </si>
  <si>
    <t>1636</t>
  </si>
  <si>
    <t>1637</t>
  </si>
  <si>
    <t>1638</t>
  </si>
  <si>
    <t>1639</t>
  </si>
  <si>
    <t>1640</t>
  </si>
  <si>
    <t>3017</t>
  </si>
  <si>
    <t>1641</t>
  </si>
  <si>
    <t>1642</t>
  </si>
  <si>
    <t>1643</t>
  </si>
  <si>
    <t>1650</t>
  </si>
  <si>
    <t>1651</t>
  </si>
  <si>
    <t>1653</t>
  </si>
  <si>
    <t>1654</t>
  </si>
  <si>
    <t>1655</t>
  </si>
  <si>
    <t>1657</t>
  </si>
  <si>
    <t>1658</t>
  </si>
  <si>
    <t>1659</t>
  </si>
  <si>
    <t>1661</t>
  </si>
  <si>
    <t>1662</t>
  </si>
  <si>
    <t>1663</t>
  </si>
  <si>
    <t>1664</t>
  </si>
  <si>
    <t>1665</t>
  </si>
  <si>
    <t>1666</t>
  </si>
  <si>
    <t>1667</t>
  </si>
  <si>
    <t>1670</t>
  </si>
  <si>
    <t>1671</t>
  </si>
  <si>
    <t>1672</t>
  </si>
  <si>
    <t>1673</t>
  </si>
  <si>
    <t>1675</t>
  </si>
  <si>
    <t>1676</t>
  </si>
  <si>
    <t>1678</t>
  </si>
  <si>
    <t>1679</t>
  </si>
  <si>
    <t>1680</t>
  </si>
  <si>
    <t>3011</t>
  </si>
  <si>
    <t>1682</t>
  </si>
  <si>
    <t>1683</t>
  </si>
  <si>
    <t>1684</t>
  </si>
  <si>
    <t>1690</t>
  </si>
  <si>
    <t>1692</t>
  </si>
  <si>
    <t>1701</t>
  </si>
  <si>
    <t>3003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</si>
  <si>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</si>
  <si>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</si>
  <si>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</si>
  <si>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</si>
  <si>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</si>
  <si>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</si>
  <si>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</si>
  <si>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</si>
  <si>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</si>
  <si>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</si>
  <si>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</si>
  <si>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</si>
  <si>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</si>
  <si>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</si>
  <si>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</si>
  <si>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</si>
  <si>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</si>
  <si>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</si>
  <si>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</si>
  <si>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</si>
  <si>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</si>
  <si>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</si>
  <si>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</si>
  <si>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</si>
  <si>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</si>
  <si>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1733</t>
  </si>
  <si>
    <t>1734</t>
  </si>
  <si>
    <t>1735</t>
  </si>
  <si>
    <t>1738</t>
  </si>
  <si>
    <t>1739</t>
  </si>
  <si>
    <t>1740</t>
  </si>
  <si>
    <t>1742</t>
  </si>
  <si>
    <t>1743</t>
  </si>
  <si>
    <t>1745</t>
  </si>
  <si>
    <t>1746</t>
  </si>
  <si>
    <t>1747</t>
  </si>
  <si>
    <t>1751</t>
  </si>
  <si>
    <t>3001</t>
  </si>
  <si>
    <t>1752</t>
  </si>
  <si>
    <t>1753</t>
  </si>
  <si>
    <t>1754</t>
  </si>
  <si>
    <t>1757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</si>
  <si>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</si>
  <si>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</si>
  <si>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</si>
  <si>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</si>
  <si>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</si>
  <si>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</si>
  <si>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</si>
  <si>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</si>
  <si>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</si>
  <si>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</si>
  <si>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</si>
  <si>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1771</t>
  </si>
  <si>
    <t>1772</t>
  </si>
  <si>
    <t>1776</t>
  </si>
  <si>
    <t>1777</t>
  </si>
  <si>
    <t>1778</t>
  </si>
  <si>
    <t>1779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</si>
  <si>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</si>
  <si>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</si>
  <si>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</si>
  <si>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</si>
  <si>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</si>
  <si>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</si>
  <si>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</si>
  <si>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</si>
  <si>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</si>
  <si>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</si>
  <si>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</si>
  <si>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</si>
  <si>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</si>
  <si>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</si>
  <si>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1796</t>
  </si>
  <si>
    <t>1798</t>
  </si>
  <si>
    <t>3012</t>
  </si>
  <si>
    <t>1799</t>
  </si>
  <si>
    <t>1801</t>
  </si>
  <si>
    <t>3014</t>
  </si>
  <si>
    <t>1802</t>
  </si>
  <si>
    <t>1803</t>
  </si>
  <si>
    <t>1804</t>
  </si>
  <si>
    <t>1805</t>
  </si>
  <si>
    <t>1806</t>
  </si>
  <si>
    <t>3015</t>
  </si>
  <si>
    <t>1807</t>
  </si>
  <si>
    <t>1808</t>
  </si>
  <si>
    <t>1809</t>
  </si>
  <si>
    <t>1811</t>
  </si>
  <si>
    <t>1812</t>
  </si>
  <si>
    <t>1813</t>
  </si>
  <si>
    <t>1814</t>
  </si>
  <si>
    <t>1815</t>
  </si>
  <si>
    <t>1816</t>
  </si>
  <si>
    <t>1820</t>
  </si>
  <si>
    <t>1821</t>
  </si>
  <si>
    <t>1823</t>
  </si>
  <si>
    <t>1825</t>
  </si>
  <si>
    <t>1827</t>
  </si>
  <si>
    <t>1828</t>
  </si>
  <si>
    <t>1830</t>
  </si>
  <si>
    <t>1831</t>
  </si>
  <si>
    <t>1832</t>
  </si>
  <si>
    <t>1833</t>
  </si>
  <si>
    <t>1850</t>
  </si>
  <si>
    <t>1851</t>
  </si>
  <si>
    <t>1852</t>
  </si>
  <si>
    <t>1859</t>
  </si>
  <si>
    <t>1860</t>
  </si>
  <si>
    <t>1861</t>
  </si>
  <si>
    <t>1866</t>
  </si>
  <si>
    <t>1867</t>
  </si>
  <si>
    <t>1870</t>
  </si>
  <si>
    <t>3013</t>
  </si>
  <si>
    <t>1871</t>
  </si>
  <si>
    <t>1875</t>
  </si>
  <si>
    <t>1878</t>
  </si>
  <si>
    <t>1880</t>
  </si>
  <si>
    <t>1890</t>
  </si>
  <si>
    <t>3016</t>
  </si>
  <si>
    <t>1891</t>
  </si>
  <si>
    <t>1892</t>
  </si>
  <si>
    <t>1893</t>
  </si>
  <si>
    <t>1894</t>
  </si>
  <si>
    <t>1900</t>
  </si>
  <si>
    <t>1901</t>
  </si>
  <si>
    <t>1903</t>
  </si>
  <si>
    <t>1910</t>
  </si>
  <si>
    <t>1911</t>
  </si>
  <si>
    <t>3028</t>
  </si>
  <si>
    <t>1912</t>
  </si>
  <si>
    <t>1914</t>
  </si>
  <si>
    <t>1916</t>
  </si>
  <si>
    <t>1917</t>
  </si>
  <si>
    <t>1920</t>
  </si>
  <si>
    <t>1921</t>
  </si>
  <si>
    <t>1923</t>
  </si>
  <si>
    <t>1924</t>
  </si>
  <si>
    <t>1925</t>
  </si>
  <si>
    <t>1926</t>
  </si>
  <si>
    <t>1927</t>
  </si>
  <si>
    <t>3034</t>
  </si>
  <si>
    <t>1928</t>
  </si>
  <si>
    <t>1929</t>
  </si>
  <si>
    <t>1930</t>
  </si>
  <si>
    <t>3026</t>
  </si>
  <si>
    <t>1931</t>
  </si>
  <si>
    <t>1940</t>
  </si>
  <si>
    <t>1941</t>
  </si>
  <si>
    <t>1950</t>
  </si>
  <si>
    <t>1951</t>
  </si>
  <si>
    <t>1954</t>
  </si>
  <si>
    <t>1960</t>
  </si>
  <si>
    <t>1961</t>
  </si>
  <si>
    <t>1963</t>
  </si>
  <si>
    <t>1970</t>
  </si>
  <si>
    <t>1971</t>
  </si>
  <si>
    <t>2000</t>
  </si>
  <si>
    <t>2001</t>
  </si>
  <si>
    <t>2003</t>
  </si>
  <si>
    <t>2004</t>
  </si>
  <si>
    <t>2005</t>
  </si>
  <si>
    <t>3027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</si>
  <si>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</si>
  <si>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</si>
  <si>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</si>
  <si>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</si>
  <si>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</si>
  <si>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</si>
  <si>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</si>
  <si>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</si>
  <si>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</si>
  <si>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</si>
  <si>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</si>
  <si>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</si>
  <si>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</si>
  <si>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</si>
  <si>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</si>
  <si>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</si>
  <si>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</si>
  <si>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3032</t>
  </si>
  <si>
    <t>2023</t>
  </si>
  <si>
    <t>2024</t>
  </si>
  <si>
    <t>2025</t>
  </si>
  <si>
    <t>2026</t>
  </si>
  <si>
    <t>2027</t>
  </si>
  <si>
    <t>2028</t>
  </si>
  <si>
    <t>2029</t>
  </si>
  <si>
    <t>2030</t>
  </si>
  <si>
    <t>3036</t>
  </si>
  <si>
    <t>2031</t>
  </si>
  <si>
    <t>2032</t>
  </si>
  <si>
    <t>2033</t>
  </si>
  <si>
    <t>2034</t>
  </si>
  <si>
    <t>2035</t>
  </si>
  <si>
    <t>2036</t>
  </si>
  <si>
    <t>2040</t>
  </si>
  <si>
    <t>3033</t>
  </si>
  <si>
    <t>2041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</si>
  <si>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</si>
  <si>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</si>
  <si>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</si>
  <si>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</si>
  <si>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</si>
  <si>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</si>
  <si>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</si>
  <si>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</si>
  <si>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</si>
  <si>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2060</t>
  </si>
  <si>
    <t>2061</t>
  </si>
  <si>
    <t>2062</t>
  </si>
  <si>
    <t>2063</t>
  </si>
  <si>
    <t>2066</t>
  </si>
  <si>
    <t>2067</t>
  </si>
  <si>
    <t>2068</t>
  </si>
  <si>
    <t>2069</t>
  </si>
  <si>
    <t>2070</t>
  </si>
  <si>
    <t>3035</t>
  </si>
  <si>
    <t>2071</t>
  </si>
  <si>
    <t>2072</t>
  </si>
  <si>
    <t>2073</t>
  </si>
  <si>
    <t>2074</t>
  </si>
  <si>
    <t>2076</t>
  </si>
  <si>
    <t>2080</t>
  </si>
  <si>
    <t>2081</t>
  </si>
  <si>
    <t>2090</t>
  </si>
  <si>
    <t>3037</t>
  </si>
  <si>
    <t>2091</t>
  </si>
  <si>
    <t>2092</t>
  </si>
  <si>
    <t>2093</t>
  </si>
  <si>
    <t>2094</t>
  </si>
  <si>
    <t>2100</t>
  </si>
  <si>
    <t>3415</t>
  </si>
  <si>
    <t>2101</t>
  </si>
  <si>
    <t>2110</t>
  </si>
  <si>
    <t>2114</t>
  </si>
  <si>
    <t>2116</t>
  </si>
  <si>
    <t>2120</t>
  </si>
  <si>
    <t>3414</t>
  </si>
  <si>
    <t>2121</t>
  </si>
  <si>
    <t>2123</t>
  </si>
  <si>
    <t>2130</t>
  </si>
  <si>
    <t>2132</t>
  </si>
  <si>
    <t>2133</t>
  </si>
  <si>
    <t>2134</t>
  </si>
  <si>
    <t>2150</t>
  </si>
  <si>
    <t>2151</t>
  </si>
  <si>
    <t>2160</t>
  </si>
  <si>
    <t>2161</t>
  </si>
  <si>
    <t>2162</t>
  </si>
  <si>
    <t>2163</t>
  </si>
  <si>
    <t>2164</t>
  </si>
  <si>
    <t>2165</t>
  </si>
  <si>
    <t>2166</t>
  </si>
  <si>
    <t>2167</t>
  </si>
  <si>
    <t>2170</t>
  </si>
  <si>
    <t>2201</t>
  </si>
  <si>
    <t>3401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</si>
  <si>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</si>
  <si>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</si>
  <si>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</si>
  <si>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</si>
  <si>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</si>
  <si>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</si>
  <si>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</si>
  <si>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</si>
  <si>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</si>
  <si>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</si>
  <si>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</si>
  <si>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</si>
  <si>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</si>
  <si>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</si>
  <si>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</si>
  <si>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</si>
  <si>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</si>
  <si>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</si>
  <si>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</si>
  <si>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3416</t>
  </si>
  <si>
    <t>2223</t>
  </si>
  <si>
    <t>2224</t>
  </si>
  <si>
    <t>2225</t>
  </si>
  <si>
    <t>2226</t>
  </si>
  <si>
    <t>2227</t>
  </si>
  <si>
    <t>2230</t>
  </si>
  <si>
    <t>2231</t>
  </si>
  <si>
    <t>2232</t>
  </si>
  <si>
    <t>2233</t>
  </si>
  <si>
    <t>2235</t>
  </si>
  <si>
    <t>2240</t>
  </si>
  <si>
    <t>2241</t>
  </si>
  <si>
    <t>2251</t>
  </si>
  <si>
    <t>3417</t>
  </si>
  <si>
    <t>2256</t>
  </si>
  <si>
    <t>2260</t>
  </si>
  <si>
    <t>2261</t>
  </si>
  <si>
    <t>2264</t>
  </si>
  <si>
    <t>2265</t>
  </si>
  <si>
    <t>2266</t>
  </si>
  <si>
    <t>3418</t>
  </si>
  <si>
    <t>2270</t>
  </si>
  <si>
    <t>2271</t>
  </si>
  <si>
    <t>2280</t>
  </si>
  <si>
    <t>2283</t>
  </si>
  <si>
    <t>2301</t>
  </si>
  <si>
    <t>3403</t>
  </si>
  <si>
    <t>2302</t>
  </si>
  <si>
    <t>2303</t>
  </si>
  <si>
    <t>2304</t>
  </si>
  <si>
    <t>2305</t>
  </si>
  <si>
    <t>2306</t>
  </si>
  <si>
    <t>2307</t>
  </si>
  <si>
    <t>2308</t>
  </si>
  <si>
    <t>2309</t>
  </si>
  <si>
    <t>2311</t>
  </si>
  <si>
    <t>2312</t>
  </si>
  <si>
    <t>3413</t>
  </si>
  <si>
    <t>2313</t>
  </si>
  <si>
    <t>2314</t>
  </si>
  <si>
    <t>2315</t>
  </si>
  <si>
    <t>2316</t>
  </si>
  <si>
    <t>2317</t>
  </si>
  <si>
    <t>2318</t>
  </si>
  <si>
    <t>2319</t>
  </si>
  <si>
    <t>2320</t>
  </si>
  <si>
    <t>3411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</si>
  <si>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</si>
  <si>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</si>
  <si>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</si>
  <si>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</si>
  <si>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</si>
  <si>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</si>
  <si>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</si>
  <si>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</si>
  <si>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</si>
  <si>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</si>
  <si>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</si>
  <si>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</si>
  <si>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</si>
  <si>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</si>
  <si>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</si>
  <si>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</si>
  <si>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</si>
  <si>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</si>
  <si>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</si>
  <si>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</si>
  <si>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3412</t>
  </si>
  <si>
    <t>2341</t>
  </si>
  <si>
    <t>2344</t>
  </si>
  <si>
    <t>2345</t>
  </si>
  <si>
    <t>2346</t>
  </si>
  <si>
    <t>2350</t>
  </si>
  <si>
    <t>2351</t>
  </si>
  <si>
    <t>2353</t>
  </si>
  <si>
    <t>2355</t>
  </si>
  <si>
    <t>2360</t>
  </si>
  <si>
    <t>2361</t>
  </si>
  <si>
    <t>2364</t>
  </si>
  <si>
    <t>2365</t>
  </si>
  <si>
    <t>2372</t>
  </si>
  <si>
    <t>2373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</si>
  <si>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</si>
  <si>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</si>
  <si>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</si>
  <si>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</si>
  <si>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</si>
  <si>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</si>
  <si>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</si>
  <si>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</si>
  <si>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</si>
  <si>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</si>
  <si>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</si>
  <si>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</si>
  <si>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2401</t>
  </si>
  <si>
    <t>3420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</si>
  <si>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</si>
  <si>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</si>
  <si>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</si>
  <si>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</si>
  <si>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</si>
  <si>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</si>
  <si>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</si>
  <si>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</si>
  <si>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</si>
  <si>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</si>
  <si>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</si>
  <si>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</si>
  <si>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</si>
  <si>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</si>
  <si>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</si>
  <si>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</si>
  <si>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</si>
  <si>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</si>
  <si>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</si>
  <si>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3421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</si>
  <si>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</si>
  <si>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</si>
  <si>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</si>
  <si>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</si>
  <si>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</si>
  <si>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</si>
  <si>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</si>
  <si>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</si>
  <si>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</si>
  <si>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</si>
  <si>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2432</t>
  </si>
  <si>
    <t>2434</t>
  </si>
  <si>
    <t>3419</t>
  </si>
  <si>
    <t>2435</t>
  </si>
  <si>
    <t>2436</t>
  </si>
  <si>
    <t>2437</t>
  </si>
  <si>
    <t>2438</t>
  </si>
  <si>
    <t>2440</t>
  </si>
  <si>
    <t>3425</t>
  </si>
  <si>
    <t>2441</t>
  </si>
  <si>
    <t>2442</t>
  </si>
  <si>
    <t>2443</t>
  </si>
  <si>
    <t>2444</t>
  </si>
  <si>
    <t>2446</t>
  </si>
  <si>
    <t>2447</t>
  </si>
  <si>
    <t>2448</t>
  </si>
  <si>
    <t>2450</t>
  </si>
  <si>
    <t>3422</t>
  </si>
  <si>
    <t>2451</t>
  </si>
  <si>
    <t>2460</t>
  </si>
  <si>
    <t>2461</t>
  </si>
  <si>
    <t>2476</t>
  </si>
  <si>
    <t>3423</t>
  </si>
  <si>
    <t>2477</t>
  </si>
  <si>
    <t>2478</t>
  </si>
  <si>
    <t>3424</t>
  </si>
  <si>
    <t>2480</t>
  </si>
  <si>
    <t>2481</t>
  </si>
  <si>
    <t>2484</t>
  </si>
  <si>
    <t>2485</t>
  </si>
  <si>
    <t>2486</t>
  </si>
  <si>
    <t>2487</t>
  </si>
  <si>
    <t>2488</t>
  </si>
  <si>
    <t>2500</t>
  </si>
  <si>
    <t>3427</t>
  </si>
  <si>
    <t>2501</t>
  </si>
  <si>
    <t>2510</t>
  </si>
  <si>
    <t>2512</t>
  </si>
  <si>
    <t>2513</t>
  </si>
  <si>
    <t>2540</t>
  </si>
  <si>
    <t>3426</t>
  </si>
  <si>
    <t>2541</t>
  </si>
  <si>
    <t>2542</t>
  </si>
  <si>
    <t>2544</t>
  </si>
  <si>
    <t>2550</t>
  </si>
  <si>
    <t>3430</t>
  </si>
  <si>
    <t>2551</t>
  </si>
  <si>
    <t>2552</t>
  </si>
  <si>
    <t>2555</t>
  </si>
  <si>
    <t>2560</t>
  </si>
  <si>
    <t>3428</t>
  </si>
  <si>
    <t>2561</t>
  </si>
  <si>
    <t>2580</t>
  </si>
  <si>
    <t>3429</t>
  </si>
  <si>
    <t>2581</t>
  </si>
  <si>
    <t>2582</t>
  </si>
  <si>
    <t>2584</t>
  </si>
  <si>
    <t>2601</t>
  </si>
  <si>
    <t>3405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</si>
  <si>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</si>
  <si>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</si>
  <si>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</si>
  <si>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</si>
  <si>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</si>
  <si>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</si>
  <si>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</si>
  <si>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</si>
  <si>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</si>
  <si>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</si>
  <si>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</si>
  <si>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</si>
  <si>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</si>
  <si>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</si>
  <si>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</si>
  <si>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</si>
  <si>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</si>
  <si>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</si>
  <si>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</si>
  <si>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</si>
  <si>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</si>
  <si>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</si>
  <si>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</si>
  <si>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</si>
  <si>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</si>
  <si>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</si>
  <si>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</si>
  <si>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</si>
  <si>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</si>
  <si>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3439</t>
  </si>
  <si>
    <t>2631</t>
  </si>
  <si>
    <t>2632</t>
  </si>
  <si>
    <t>2633</t>
  </si>
  <si>
    <t>2634</t>
  </si>
  <si>
    <t>2635</t>
  </si>
  <si>
    <t>3440</t>
  </si>
  <si>
    <t>2636</t>
  </si>
  <si>
    <t>2637</t>
  </si>
  <si>
    <t>2638</t>
  </si>
  <si>
    <t>2639</t>
  </si>
  <si>
    <t>3436</t>
  </si>
  <si>
    <t>2640</t>
  </si>
  <si>
    <t>2641</t>
  </si>
  <si>
    <t>2642</t>
  </si>
  <si>
    <t>2643</t>
  </si>
  <si>
    <t>2644</t>
  </si>
  <si>
    <t>2645</t>
  </si>
  <si>
    <t>3438</t>
  </si>
  <si>
    <t>2646</t>
  </si>
  <si>
    <t>2647</t>
  </si>
  <si>
    <t>2648</t>
  </si>
  <si>
    <t>2649</t>
  </si>
  <si>
    <t>3441</t>
  </si>
  <si>
    <t>2651</t>
  </si>
  <si>
    <t>2652</t>
  </si>
  <si>
    <t>2653</t>
  </si>
  <si>
    <t>2654</t>
  </si>
  <si>
    <t>2656</t>
  </si>
  <si>
    <t>2657</t>
  </si>
  <si>
    <t>2658</t>
  </si>
  <si>
    <t>2659</t>
  </si>
  <si>
    <t>3431</t>
  </si>
  <si>
    <t>2660</t>
  </si>
  <si>
    <t>2661</t>
  </si>
  <si>
    <t>2662</t>
  </si>
  <si>
    <t>2663</t>
  </si>
  <si>
    <t>2664</t>
  </si>
  <si>
    <t>2665</t>
  </si>
  <si>
    <t>3432</t>
  </si>
  <si>
    <t>2666</t>
  </si>
  <si>
    <t>2667</t>
  </si>
  <si>
    <t>2668</t>
  </si>
  <si>
    <t>2669</t>
  </si>
  <si>
    <t>2670</t>
  </si>
  <si>
    <t>3437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</si>
  <si>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</si>
  <si>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</si>
  <si>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</si>
  <si>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</si>
  <si>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</si>
  <si>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</si>
  <si>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</si>
  <si>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</si>
  <si>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</si>
  <si>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</si>
  <si>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3435</t>
  </si>
  <si>
    <t>2681</t>
  </si>
  <si>
    <t>2682</t>
  </si>
  <si>
    <t>2683</t>
  </si>
  <si>
    <t>2684</t>
  </si>
  <si>
    <t>2685</t>
  </si>
  <si>
    <t>3434</t>
  </si>
  <si>
    <t>2686</t>
  </si>
  <si>
    <t>2687</t>
  </si>
  <si>
    <t>2688</t>
  </si>
  <si>
    <t>2690</t>
  </si>
  <si>
    <t>3433</t>
  </si>
  <si>
    <t>2693</t>
  </si>
  <si>
    <t>2694</t>
  </si>
  <si>
    <t>2695</t>
  </si>
  <si>
    <t>2711</t>
  </si>
  <si>
    <t>3446</t>
  </si>
  <si>
    <t>2712</t>
  </si>
  <si>
    <t>2713</t>
  </si>
  <si>
    <t>3054</t>
  </si>
  <si>
    <t>2714</t>
  </si>
  <si>
    <t>2715</t>
  </si>
  <si>
    <t>2716</t>
  </si>
  <si>
    <t>2717</t>
  </si>
  <si>
    <t>2718</t>
  </si>
  <si>
    <t>2720</t>
  </si>
  <si>
    <t>2730</t>
  </si>
  <si>
    <t>2740</t>
  </si>
  <si>
    <t>2742</t>
  </si>
  <si>
    <t>2743</t>
  </si>
  <si>
    <t>2750</t>
  </si>
  <si>
    <t>2760</t>
  </si>
  <si>
    <t>2770</t>
  </si>
  <si>
    <t>2801</t>
  </si>
  <si>
    <t>3407</t>
  </si>
  <si>
    <t>2802</t>
  </si>
  <si>
    <t>2803</t>
  </si>
  <si>
    <t>2804</t>
  </si>
  <si>
    <t>2805</t>
  </si>
  <si>
    <t>2806</t>
  </si>
  <si>
    <t>2807</t>
  </si>
  <si>
    <t>2808</t>
  </si>
  <si>
    <t>2810</t>
  </si>
  <si>
    <t>2811</t>
  </si>
  <si>
    <t>2812</t>
  </si>
  <si>
    <t>2815</t>
  </si>
  <si>
    <t>2816</t>
  </si>
  <si>
    <t>2817</t>
  </si>
  <si>
    <t>2818</t>
  </si>
  <si>
    <t>2819</t>
  </si>
  <si>
    <t>2820</t>
  </si>
  <si>
    <t>3442</t>
  </si>
  <si>
    <t>2821</t>
  </si>
  <si>
    <t>2822</t>
  </si>
  <si>
    <t>2825</t>
  </si>
  <si>
    <t>2827</t>
  </si>
  <si>
    <t>2830</t>
  </si>
  <si>
    <t>3443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</si>
  <si>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</si>
  <si>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</si>
  <si>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</si>
  <si>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</si>
  <si>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</si>
  <si>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</si>
  <si>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</si>
  <si>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</si>
  <si>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</si>
  <si>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</si>
  <si>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</si>
  <si>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</si>
  <si>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</si>
  <si>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</si>
  <si>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</si>
  <si>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</si>
  <si>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</si>
  <si>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</si>
  <si>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</si>
  <si>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</si>
  <si>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2853</t>
  </si>
  <si>
    <t>2854</t>
  </si>
  <si>
    <t>2857</t>
  </si>
  <si>
    <t>2858</t>
  </si>
  <si>
    <t>2860</t>
  </si>
  <si>
    <t>3447</t>
  </si>
  <si>
    <t>2861</t>
  </si>
  <si>
    <t>2862</t>
  </si>
  <si>
    <t>2863</t>
  </si>
  <si>
    <t>2864</t>
  </si>
  <si>
    <t>2866</t>
  </si>
  <si>
    <t>2867</t>
  </si>
  <si>
    <t>2870</t>
  </si>
  <si>
    <t>3448</t>
  </si>
  <si>
    <t>2879</t>
  </si>
  <si>
    <t>2880</t>
  </si>
  <si>
    <t>2881</t>
  </si>
  <si>
    <t>2882</t>
  </si>
  <si>
    <t>2890</t>
  </si>
  <si>
    <t>3450</t>
  </si>
  <si>
    <t>2893</t>
  </si>
  <si>
    <t>2900</t>
  </si>
  <si>
    <t>3451</t>
  </si>
  <si>
    <t>2901</t>
  </si>
  <si>
    <t>2907</t>
  </si>
  <si>
    <t>2909</t>
  </si>
  <si>
    <t>2910</t>
  </si>
  <si>
    <t>2917</t>
  </si>
  <si>
    <t>2918</t>
  </si>
  <si>
    <t>2920</t>
  </si>
  <si>
    <t>2923</t>
  </si>
  <si>
    <t>2929</t>
  </si>
  <si>
    <t>3449</t>
  </si>
  <si>
    <t>2930</t>
  </si>
  <si>
    <t>2933</t>
  </si>
  <si>
    <t>2936</t>
  </si>
  <si>
    <t>2937</t>
  </si>
  <si>
    <t>2939</t>
  </si>
  <si>
    <t>3453</t>
  </si>
  <si>
    <t>2940</t>
  </si>
  <si>
    <t>2943</t>
  </si>
  <si>
    <t>2950</t>
  </si>
  <si>
    <t>2952</t>
  </si>
  <si>
    <t>2953</t>
  </si>
  <si>
    <t>2954</t>
  </si>
  <si>
    <t>2959</t>
  </si>
  <si>
    <t>3452</t>
  </si>
  <si>
    <t>2960</t>
  </si>
  <si>
    <t>2965</t>
  </si>
  <si>
    <t>2966</t>
  </si>
  <si>
    <t>2967</t>
  </si>
  <si>
    <t>2972</t>
  </si>
  <si>
    <t>3454</t>
  </si>
  <si>
    <t>2973</t>
  </si>
  <si>
    <t>2974</t>
  </si>
  <si>
    <t>2975</t>
  </si>
  <si>
    <t>2977</t>
  </si>
  <si>
    <t>2985</t>
  </si>
  <si>
    <t>3005</t>
  </si>
  <si>
    <t>3006</t>
  </si>
  <si>
    <t>3007</t>
  </si>
  <si>
    <t>3008</t>
  </si>
  <si>
    <t>3009</t>
  </si>
  <si>
    <t>3010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</si>
  <si>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</si>
  <si>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</si>
  <si>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</si>
  <si>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</si>
  <si>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</si>
  <si>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</si>
  <si>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</si>
  <si>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</si>
  <si>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</si>
  <si>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</si>
  <si>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</si>
  <si>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3050</t>
  </si>
  <si>
    <t>3051</t>
  </si>
  <si>
    <t>3053</t>
  </si>
  <si>
    <t>3055</t>
  </si>
  <si>
    <t>3056</t>
  </si>
  <si>
    <t>3057</t>
  </si>
  <si>
    <t>3058</t>
  </si>
  <si>
    <t>3060</t>
  </si>
  <si>
    <t>3061</t>
  </si>
  <si>
    <t>3063</t>
  </si>
  <si>
    <t>3064</t>
  </si>
  <si>
    <t>3065</t>
  </si>
  <si>
    <t>3066</t>
  </si>
  <si>
    <t>3070</t>
  </si>
  <si>
    <t>3802</t>
  </si>
  <si>
    <t>3071</t>
  </si>
  <si>
    <t>3072</t>
  </si>
  <si>
    <t>3073</t>
  </si>
  <si>
    <t>3074</t>
  </si>
  <si>
    <t>3075</t>
  </si>
  <si>
    <t>3076</t>
  </si>
  <si>
    <t>3077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</si>
  <si>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</si>
  <si>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</si>
  <si>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</si>
  <si>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</si>
  <si>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</si>
  <si>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</si>
  <si>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</si>
  <si>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</si>
  <si>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</si>
  <si>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</si>
  <si>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</si>
  <si>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</si>
  <si>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</si>
  <si>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3095</t>
  </si>
  <si>
    <t>3101</t>
  </si>
  <si>
    <t>3803</t>
  </si>
  <si>
    <t>3103</t>
  </si>
  <si>
    <t>3104</t>
  </si>
  <si>
    <t>3105</t>
  </si>
  <si>
    <t>3106</t>
  </si>
  <si>
    <t>3811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</si>
  <si>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</si>
  <si>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</si>
  <si>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</si>
  <si>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</si>
  <si>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</si>
  <si>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</si>
  <si>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</si>
  <si>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</si>
  <si>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</si>
  <si>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</si>
  <si>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</si>
  <si>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</si>
  <si>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</si>
  <si>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</si>
  <si>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</si>
  <si>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</si>
  <si>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</si>
  <si>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</si>
  <si>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</si>
  <si>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</si>
  <si>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</si>
  <si>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</si>
  <si>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</si>
  <si>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3131</t>
  </si>
  <si>
    <t>3132</t>
  </si>
  <si>
    <t>3133</t>
  </si>
  <si>
    <t>3134</t>
  </si>
  <si>
    <t>3135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</si>
  <si>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</si>
  <si>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</si>
  <si>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</si>
  <si>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</si>
  <si>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</si>
  <si>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</si>
  <si>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</si>
  <si>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</si>
  <si>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</si>
  <si>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3148</t>
  </si>
  <si>
    <t>3150</t>
  </si>
  <si>
    <t>3151</t>
  </si>
  <si>
    <t>3152</t>
  </si>
  <si>
    <t>3153</t>
  </si>
  <si>
    <t>3154</t>
  </si>
  <si>
    <t>3156</t>
  </si>
  <si>
    <t>3804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</si>
  <si>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</si>
  <si>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</si>
  <si>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</si>
  <si>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</si>
  <si>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</si>
  <si>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</si>
  <si>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</si>
  <si>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</si>
  <si>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</si>
  <si>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</si>
  <si>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</si>
  <si>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3801</t>
  </si>
  <si>
    <t>3168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</si>
  <si>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</si>
  <si>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</si>
  <si>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</si>
  <si>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</si>
  <si>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</si>
  <si>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</si>
  <si>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</si>
  <si>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</si>
  <si>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</si>
  <si>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</si>
  <si>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</si>
  <si>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</si>
  <si>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</si>
  <si>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</si>
  <si>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</si>
  <si>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</si>
  <si>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</si>
  <si>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</si>
  <si>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</si>
  <si>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</si>
  <si>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3191</t>
  </si>
  <si>
    <t>3192</t>
  </si>
  <si>
    <t>3193</t>
  </si>
  <si>
    <t>3194</t>
  </si>
  <si>
    <t>3195</t>
  </si>
  <si>
    <t>3196</t>
  </si>
  <si>
    <t>3197</t>
  </si>
  <si>
    <t>3199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</si>
  <si>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</si>
  <si>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</si>
  <si>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</si>
  <si>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</si>
  <si>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</si>
  <si>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</si>
  <si>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</si>
  <si>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</si>
  <si>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</si>
  <si>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</si>
  <si>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</si>
  <si>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</si>
  <si>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</si>
  <si>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</si>
  <si>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</si>
  <si>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</si>
  <si>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</si>
  <si>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</si>
  <si>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</si>
  <si>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</si>
  <si>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</si>
  <si>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</si>
  <si>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</si>
  <si>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</si>
  <si>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</si>
  <si>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</si>
  <si>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</si>
  <si>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</si>
  <si>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</si>
  <si>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</si>
  <si>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</si>
  <si>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</si>
  <si>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</si>
  <si>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</si>
  <si>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</si>
  <si>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</si>
  <si>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</si>
  <si>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</si>
  <si>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</si>
  <si>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</si>
  <si>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</si>
  <si>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</si>
  <si>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</si>
  <si>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</si>
  <si>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</si>
  <si>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</si>
  <si>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</si>
  <si>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</si>
  <si>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</si>
  <si>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3251</t>
  </si>
  <si>
    <t>3805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</si>
  <si>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</si>
  <si>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</si>
  <si>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</si>
  <si>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</si>
  <si>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</si>
  <si>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</si>
  <si>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</si>
  <si>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</si>
  <si>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</si>
  <si>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</si>
  <si>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</si>
  <si>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</si>
  <si>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</si>
  <si>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</si>
  <si>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3267</t>
  </si>
  <si>
    <t>3268</t>
  </si>
  <si>
    <t>3269</t>
  </si>
  <si>
    <t>3270</t>
  </si>
  <si>
    <t>3271</t>
  </si>
  <si>
    <t>3274</t>
  </si>
  <si>
    <t>3275</t>
  </si>
  <si>
    <t>3276</t>
  </si>
  <si>
    <t>3277</t>
  </si>
  <si>
    <t>3280</t>
  </si>
  <si>
    <t>3281</t>
  </si>
  <si>
    <t>3282</t>
  </si>
  <si>
    <t>3284</t>
  </si>
  <si>
    <t>3285</t>
  </si>
  <si>
    <t>3290</t>
  </si>
  <si>
    <t>3291</t>
  </si>
  <si>
    <t>3292</t>
  </si>
  <si>
    <t>3294</t>
  </si>
  <si>
    <t>3295</t>
  </si>
  <si>
    <t>3296</t>
  </si>
  <si>
    <t>3297</t>
  </si>
  <si>
    <t>3300</t>
  </si>
  <si>
    <t>3301</t>
  </si>
  <si>
    <t>3302</t>
  </si>
  <si>
    <t>3303</t>
  </si>
  <si>
    <t>3320</t>
  </si>
  <si>
    <t>3321</t>
  </si>
  <si>
    <t>3322</t>
  </si>
  <si>
    <t>3330</t>
  </si>
  <si>
    <t>3331</t>
  </si>
  <si>
    <t>3340</t>
  </si>
  <si>
    <t>3341</t>
  </si>
  <si>
    <t>3342</t>
  </si>
  <si>
    <t>3350</t>
  </si>
  <si>
    <t>3351</t>
  </si>
  <si>
    <t>3355</t>
  </si>
  <si>
    <t>3357</t>
  </si>
  <si>
    <t>3358</t>
  </si>
  <si>
    <t>3359</t>
  </si>
  <si>
    <t>3360</t>
  </si>
  <si>
    <t>3361</t>
  </si>
  <si>
    <t>3370</t>
  </si>
  <si>
    <t>3371</t>
  </si>
  <si>
    <t>3402</t>
  </si>
  <si>
    <t>3404</t>
  </si>
  <si>
    <t>3406</t>
  </si>
  <si>
    <t>3408</t>
  </si>
  <si>
    <t>3409</t>
  </si>
  <si>
    <t>3410</t>
  </si>
  <si>
    <t>3470</t>
  </si>
  <si>
    <t>3471</t>
  </si>
  <si>
    <t>3472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</si>
  <si>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</si>
  <si>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</si>
  <si>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</si>
  <si>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</si>
  <si>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</si>
  <si>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</si>
  <si>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</si>
  <si>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</si>
  <si>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</si>
  <si>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</si>
  <si>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</si>
  <si>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</si>
  <si>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3490</t>
  </si>
  <si>
    <t>3501</t>
  </si>
  <si>
    <t>3502</t>
  </si>
  <si>
    <t>3503</t>
  </si>
  <si>
    <t>3504</t>
  </si>
  <si>
    <t>3507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</si>
  <si>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</si>
  <si>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</si>
  <si>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</si>
  <si>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</si>
  <si>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</si>
  <si>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</si>
  <si>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</si>
  <si>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</si>
  <si>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</si>
  <si>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</si>
  <si>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</si>
  <si>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</si>
  <si>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</si>
  <si>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</si>
  <si>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</si>
  <si>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</si>
  <si>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</si>
  <si>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</si>
  <si>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</si>
  <si>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</si>
  <si>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</si>
  <si>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</si>
  <si>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</si>
  <si>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</si>
  <si>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</si>
  <si>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</si>
  <si>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</si>
  <si>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</si>
  <si>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</si>
  <si>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</si>
  <si>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</si>
  <si>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</si>
  <si>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</si>
  <si>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</si>
  <si>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</si>
  <si>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</si>
  <si>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</si>
  <si>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3550</t>
  </si>
  <si>
    <t>3551</t>
  </si>
  <si>
    <t>3560</t>
  </si>
  <si>
    <t>3561</t>
  </si>
  <si>
    <t>3570</t>
  </si>
  <si>
    <t>3571</t>
  </si>
  <si>
    <t>3575</t>
  </si>
  <si>
    <t>3576</t>
  </si>
  <si>
    <t>3577</t>
  </si>
  <si>
    <t>3579</t>
  </si>
  <si>
    <t>3580</t>
  </si>
  <si>
    <t>3581</t>
  </si>
  <si>
    <t>3588</t>
  </si>
  <si>
    <t>3593</t>
  </si>
  <si>
    <t>3595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</si>
  <si>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</si>
  <si>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</si>
  <si>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</si>
  <si>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</si>
  <si>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</si>
  <si>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</si>
  <si>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</si>
  <si>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</si>
  <si>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</si>
  <si>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</si>
  <si>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</si>
  <si>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</si>
  <si>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</si>
  <si>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</si>
  <si>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</si>
  <si>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</si>
  <si>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</si>
  <si>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</si>
  <si>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</si>
  <si>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</si>
  <si>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</si>
  <si>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</si>
  <si>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</si>
  <si>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</si>
  <si>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</si>
  <si>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</si>
  <si>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</si>
  <si>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</si>
  <si>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</si>
  <si>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</si>
  <si>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</si>
  <si>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</si>
  <si>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3634</t>
  </si>
  <si>
    <t>3646</t>
  </si>
  <si>
    <t>3647</t>
  </si>
  <si>
    <t>3648</t>
  </si>
  <si>
    <t>3650</t>
  </si>
  <si>
    <t>3652</t>
  </si>
  <si>
    <t>3656</t>
  </si>
  <si>
    <t>3658</t>
  </si>
  <si>
    <t>3660</t>
  </si>
  <si>
    <t>3661</t>
  </si>
  <si>
    <t>3665</t>
  </si>
  <si>
    <t>3666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</si>
  <si>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</si>
  <si>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</si>
  <si>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</si>
  <si>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</si>
  <si>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</si>
  <si>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</si>
  <si>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</si>
  <si>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</si>
  <si>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</si>
  <si>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</si>
  <si>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</si>
  <si>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3683</t>
  </si>
  <si>
    <t>3684</t>
  </si>
  <si>
    <t>3690</t>
  </si>
  <si>
    <t>3691</t>
  </si>
  <si>
    <t>3692</t>
  </si>
  <si>
    <t>3697</t>
  </si>
  <si>
    <t>3701</t>
  </si>
  <si>
    <t>3702</t>
  </si>
  <si>
    <t>3703</t>
  </si>
  <si>
    <t>3704</t>
  </si>
  <si>
    <t>3705</t>
  </si>
  <si>
    <t>3707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</si>
  <si>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</si>
  <si>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</si>
  <si>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</si>
  <si>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</si>
  <si>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</si>
  <si>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</si>
  <si>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</si>
  <si>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</si>
  <si>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</si>
  <si>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</si>
  <si>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</si>
  <si>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</si>
  <si>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</si>
  <si>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</si>
  <si>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</si>
  <si>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</si>
  <si>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</si>
  <si>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</si>
  <si>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</si>
  <si>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</si>
  <si>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</si>
  <si>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</si>
  <si>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</si>
  <si>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</si>
  <si>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</si>
  <si>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</si>
  <si>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</si>
  <si>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</si>
  <si>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</si>
  <si>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</si>
  <si>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</si>
  <si>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</si>
  <si>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</si>
  <si>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</si>
  <si>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</si>
  <si>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3746</t>
  </si>
  <si>
    <t>3747</t>
  </si>
  <si>
    <t>3748</t>
  </si>
  <si>
    <t>3812</t>
  </si>
  <si>
    <t>3749</t>
  </si>
  <si>
    <t>3750</t>
  </si>
  <si>
    <t>3753</t>
  </si>
  <si>
    <t>3760</t>
  </si>
  <si>
    <t>3766</t>
  </si>
  <si>
    <t>3770</t>
  </si>
  <si>
    <t>3772</t>
  </si>
  <si>
    <t>3780</t>
  </si>
  <si>
    <t>3781</t>
  </si>
  <si>
    <t>3783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</si>
  <si>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</si>
  <si>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</si>
  <si>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</si>
  <si>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</si>
  <si>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</si>
  <si>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</si>
  <si>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</si>
  <si>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</si>
  <si>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</si>
  <si>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</si>
  <si>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</si>
  <si>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</si>
  <si>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3798</t>
  </si>
  <si>
    <t>3799</t>
  </si>
  <si>
    <t>3800</t>
  </si>
  <si>
    <t>3820</t>
  </si>
  <si>
    <t>3810</t>
  </si>
  <si>
    <t>3825</t>
  </si>
  <si>
    <t>3830</t>
  </si>
  <si>
    <t>3831</t>
  </si>
  <si>
    <t>3832</t>
  </si>
  <si>
    <t>3833</t>
  </si>
  <si>
    <t>3834</t>
  </si>
  <si>
    <t>3835</t>
  </si>
  <si>
    <t>3836</t>
  </si>
  <si>
    <t>3840</t>
  </si>
  <si>
    <t>3841</t>
  </si>
  <si>
    <t>3844</t>
  </si>
  <si>
    <t>3848</t>
  </si>
  <si>
    <t>3849</t>
  </si>
  <si>
    <t>3850</t>
  </si>
  <si>
    <t>3852</t>
  </si>
  <si>
    <t>3853</t>
  </si>
  <si>
    <t>3854</t>
  </si>
  <si>
    <t>3855</t>
  </si>
  <si>
    <t>3864</t>
  </si>
  <si>
    <t>3870</t>
  </si>
  <si>
    <t>3880</t>
  </si>
  <si>
    <t>3882</t>
  </si>
  <si>
    <t>3883</t>
  </si>
  <si>
    <t>3884</t>
  </si>
  <si>
    <t>3885</t>
  </si>
  <si>
    <t>3886</t>
  </si>
  <si>
    <t>3887</t>
  </si>
  <si>
    <t>3888</t>
  </si>
  <si>
    <t>3890</t>
  </si>
  <si>
    <t>3891</t>
  </si>
  <si>
    <t>3893</t>
  </si>
  <si>
    <t>3895</t>
  </si>
  <si>
    <t>3901</t>
  </si>
  <si>
    <t>3902</t>
  </si>
  <si>
    <t>3903</t>
  </si>
  <si>
    <t>3904</t>
  </si>
  <si>
    <t>3905</t>
  </si>
  <si>
    <t>3906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</si>
  <si>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</si>
  <si>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</si>
  <si>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</si>
  <si>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</si>
  <si>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</si>
  <si>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</si>
  <si>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</si>
  <si>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</si>
  <si>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</si>
  <si>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</si>
  <si>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</si>
  <si>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</si>
  <si>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</si>
  <si>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3924</t>
  </si>
  <si>
    <t>3925</t>
  </si>
  <si>
    <t>3928</t>
  </si>
  <si>
    <t>3929</t>
  </si>
  <si>
    <t>3930</t>
  </si>
  <si>
    <t>3931</t>
  </si>
  <si>
    <t>3933</t>
  </si>
  <si>
    <t>3936</t>
  </si>
  <si>
    <t>3937</t>
  </si>
  <si>
    <t>3939</t>
  </si>
  <si>
    <t>3940</t>
  </si>
  <si>
    <t>3941</t>
  </si>
  <si>
    <t>3942</t>
  </si>
  <si>
    <t>3943</t>
  </si>
  <si>
    <t>3944</t>
  </si>
  <si>
    <t>3946</t>
  </si>
  <si>
    <t>3947</t>
  </si>
  <si>
    <t>3948</t>
  </si>
  <si>
    <t>3949</t>
  </si>
  <si>
    <t>3950</t>
  </si>
  <si>
    <t>3960</t>
  </si>
  <si>
    <t>3961</t>
  </si>
  <si>
    <t>3962</t>
  </si>
  <si>
    <t>3965</t>
  </si>
  <si>
    <t>3966</t>
  </si>
  <si>
    <t>3967</t>
  </si>
  <si>
    <t>3970</t>
  </si>
  <si>
    <t>3991</t>
  </si>
  <si>
    <t>3993</t>
  </si>
  <si>
    <t>3994</t>
  </si>
  <si>
    <t>3995</t>
  </si>
  <si>
    <t>3996</t>
  </si>
  <si>
    <t>3997</t>
  </si>
  <si>
    <t>3998</t>
  </si>
  <si>
    <t>3999</t>
  </si>
  <si>
    <t>4001</t>
  </si>
  <si>
    <t>1103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</si>
  <si>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</si>
  <si>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</si>
  <si>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</si>
  <si>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</si>
  <si>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</si>
  <si>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</si>
  <si>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</si>
  <si>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</si>
  <si>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</si>
  <si>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</si>
  <si>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</si>
  <si>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</si>
  <si>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</si>
  <si>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</si>
  <si>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</si>
  <si>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</si>
  <si>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</si>
  <si>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</si>
  <si>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</si>
  <si>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</si>
  <si>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</si>
  <si>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</si>
  <si>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</si>
  <si>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</si>
  <si>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</si>
  <si>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</si>
  <si>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</si>
  <si>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</si>
  <si>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4031</t>
  </si>
  <si>
    <t>4032</t>
  </si>
  <si>
    <t>4033</t>
  </si>
  <si>
    <t>4034</t>
  </si>
  <si>
    <t>4035</t>
  </si>
  <si>
    <t>4036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</si>
  <si>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</si>
  <si>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</si>
  <si>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</si>
  <si>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</si>
  <si>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</si>
  <si>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</si>
  <si>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</si>
  <si>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</si>
  <si>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</si>
  <si>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</si>
  <si>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1124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</si>
  <si>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</si>
  <si>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</si>
  <si>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</si>
  <si>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</si>
  <si>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</si>
  <si>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</si>
  <si>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</si>
  <si>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</si>
  <si>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</si>
  <si>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4063</t>
  </si>
  <si>
    <t>4068</t>
  </si>
  <si>
    <t>4070</t>
  </si>
  <si>
    <t>1127</t>
  </si>
  <si>
    <t>4071</t>
  </si>
  <si>
    <t>4072</t>
  </si>
  <si>
    <t>4073</t>
  </si>
  <si>
    <t>4076</t>
  </si>
  <si>
    <t>4077</t>
  </si>
  <si>
    <t>4078</t>
  </si>
  <si>
    <t>4079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</si>
  <si>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</si>
  <si>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</si>
  <si>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</si>
  <si>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</si>
  <si>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</si>
  <si>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</si>
  <si>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</si>
  <si>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</si>
  <si>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</si>
  <si>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</si>
  <si>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</si>
  <si>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</si>
  <si>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</si>
  <si>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</si>
  <si>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</si>
  <si>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</si>
  <si>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</si>
  <si>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</si>
  <si>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</si>
  <si>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</si>
  <si>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1130</t>
  </si>
  <si>
    <t>4102</t>
  </si>
  <si>
    <t>4103</t>
  </si>
  <si>
    <t>4104</t>
  </si>
  <si>
    <t>4105</t>
  </si>
  <si>
    <t>4110</t>
  </si>
  <si>
    <t>4119</t>
  </si>
  <si>
    <t>4120</t>
  </si>
  <si>
    <t>4121</t>
  </si>
  <si>
    <t>4123</t>
  </si>
  <si>
    <t>4124</t>
  </si>
  <si>
    <t>4126</t>
  </si>
  <si>
    <t>4127</t>
  </si>
  <si>
    <t>4128</t>
  </si>
  <si>
    <t>4129</t>
  </si>
  <si>
    <t>4130</t>
  </si>
  <si>
    <t>1133</t>
  </si>
  <si>
    <t>4134</t>
  </si>
  <si>
    <t>4137</t>
  </si>
  <si>
    <t>4139</t>
  </si>
  <si>
    <t>4146</t>
  </si>
  <si>
    <t>4148</t>
  </si>
  <si>
    <t>4150</t>
  </si>
  <si>
    <t>4152</t>
  </si>
  <si>
    <t>4153</t>
  </si>
  <si>
    <t>4154</t>
  </si>
  <si>
    <t>4156</t>
  </si>
  <si>
    <t>4158</t>
  </si>
  <si>
    <t>4159</t>
  </si>
  <si>
    <t>4160</t>
  </si>
  <si>
    <t>4161</t>
  </si>
  <si>
    <t>4163</t>
  </si>
  <si>
    <t>4164</t>
  </si>
  <si>
    <t>4167</t>
  </si>
  <si>
    <t>4168</t>
  </si>
  <si>
    <t>4169</t>
  </si>
  <si>
    <t>4170</t>
  </si>
  <si>
    <t>4173</t>
  </si>
  <si>
    <t>4174</t>
  </si>
  <si>
    <t>4180</t>
  </si>
  <si>
    <t>1144</t>
  </si>
  <si>
    <t>4181</t>
  </si>
  <si>
    <t>4182</t>
  </si>
  <si>
    <t>4187</t>
  </si>
  <si>
    <t>4198</t>
  </si>
  <si>
    <t>1134</t>
  </si>
  <si>
    <t>4200</t>
  </si>
  <si>
    <t>1135</t>
  </si>
  <si>
    <t>4201</t>
  </si>
  <si>
    <t>4208</t>
  </si>
  <si>
    <t>4209</t>
  </si>
  <si>
    <t>4230</t>
  </si>
  <si>
    <t>4233</t>
  </si>
  <si>
    <t>4234</t>
  </si>
  <si>
    <t>4235</t>
  </si>
  <si>
    <t>4237</t>
  </si>
  <si>
    <t>4239</t>
  </si>
  <si>
    <t>4240</t>
  </si>
  <si>
    <t>4244</t>
  </si>
  <si>
    <t>4250</t>
  </si>
  <si>
    <t>1149</t>
  </si>
  <si>
    <t>4260</t>
  </si>
  <si>
    <t>4262</t>
  </si>
  <si>
    <t>4264</t>
  </si>
  <si>
    <t>4265</t>
  </si>
  <si>
    <t>4270</t>
  </si>
  <si>
    <t>4272</t>
  </si>
  <si>
    <t>4274</t>
  </si>
  <si>
    <t>4275</t>
  </si>
  <si>
    <t>4276</t>
  </si>
  <si>
    <t>4280</t>
  </si>
  <si>
    <t>4291</t>
  </si>
  <si>
    <t>4294</t>
  </si>
  <si>
    <t>4295</t>
  </si>
  <si>
    <t>4296</t>
  </si>
  <si>
    <t>4297</t>
  </si>
  <si>
    <t>4298</t>
  </si>
  <si>
    <t>4299</t>
  </si>
  <si>
    <t>4301</t>
  </si>
  <si>
    <t>4302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</si>
  <si>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</si>
  <si>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</si>
  <si>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</si>
  <si>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</si>
  <si>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</si>
  <si>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</si>
  <si>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</si>
  <si>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</si>
  <si>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</si>
  <si>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</si>
  <si>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</si>
  <si>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</si>
  <si>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</si>
  <si>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</si>
  <si>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</si>
  <si>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</si>
  <si>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</si>
  <si>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</si>
  <si>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</si>
  <si>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</si>
  <si>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</si>
  <si>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</si>
  <si>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</si>
  <si>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</si>
  <si>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</si>
  <si>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1122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</si>
  <si>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</si>
  <si>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</si>
  <si>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</si>
  <si>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</si>
  <si>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</si>
  <si>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</si>
  <si>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</si>
  <si>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</si>
  <si>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</si>
  <si>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</si>
  <si>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1121</t>
  </si>
  <si>
    <t>4341</t>
  </si>
  <si>
    <t>1120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</si>
  <si>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</si>
  <si>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</si>
  <si>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</si>
  <si>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</si>
  <si>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</si>
  <si>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</si>
  <si>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</si>
  <si>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</si>
  <si>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</si>
  <si>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</si>
  <si>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</si>
  <si>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</si>
  <si>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</si>
  <si>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</si>
  <si>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</si>
  <si>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</si>
  <si>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</si>
  <si>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4360</t>
  </si>
  <si>
    <t>1119</t>
  </si>
  <si>
    <t>4361</t>
  </si>
  <si>
    <t>4362</t>
  </si>
  <si>
    <t>4363</t>
  </si>
  <si>
    <t>4364</t>
  </si>
  <si>
    <t>4365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</si>
  <si>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</si>
  <si>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</si>
  <si>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</si>
  <si>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</si>
  <si>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</si>
  <si>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</si>
  <si>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</si>
  <si>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</si>
  <si>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</si>
  <si>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</si>
  <si>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4378</t>
  </si>
  <si>
    <t>4379</t>
  </si>
  <si>
    <t>4380</t>
  </si>
  <si>
    <t>1111</t>
  </si>
  <si>
    <t>4381</t>
  </si>
  <si>
    <t>4384</t>
  </si>
  <si>
    <t>1114</t>
  </si>
  <si>
    <t>4385</t>
  </si>
  <si>
    <t>4387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</si>
  <si>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</si>
  <si>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</si>
  <si>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</si>
  <si>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</si>
  <si>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</si>
  <si>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</si>
  <si>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</si>
  <si>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</si>
  <si>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</si>
  <si>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</si>
  <si>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</si>
  <si>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</si>
  <si>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4207</t>
  </si>
  <si>
    <t>4401</t>
  </si>
  <si>
    <t>4402</t>
  </si>
  <si>
    <t>4403</t>
  </si>
  <si>
    <t>4404</t>
  </si>
  <si>
    <t>4405</t>
  </si>
  <si>
    <t>4406</t>
  </si>
  <si>
    <t>4407</t>
  </si>
  <si>
    <t>4420</t>
  </si>
  <si>
    <t>4432</t>
  </si>
  <si>
    <t>4434</t>
  </si>
  <si>
    <t>4436</t>
  </si>
  <si>
    <t>4438</t>
  </si>
  <si>
    <t>4439</t>
  </si>
  <si>
    <t>4440</t>
  </si>
  <si>
    <t>4228</t>
  </si>
  <si>
    <t>4441</t>
  </si>
  <si>
    <t>4443</t>
  </si>
  <si>
    <t>4460</t>
  </si>
  <si>
    <t>4462</t>
  </si>
  <si>
    <t>4463</t>
  </si>
  <si>
    <t>4465</t>
  </si>
  <si>
    <t>4473</t>
  </si>
  <si>
    <t>4227</t>
  </si>
  <si>
    <t>4480</t>
  </si>
  <si>
    <t>4484</t>
  </si>
  <si>
    <t>4485</t>
  </si>
  <si>
    <t>4486</t>
  </si>
  <si>
    <t>4490</t>
  </si>
  <si>
    <t>4491</t>
  </si>
  <si>
    <t>4492</t>
  </si>
  <si>
    <t>4501</t>
  </si>
  <si>
    <t>4205</t>
  </si>
  <si>
    <t>4502</t>
  </si>
  <si>
    <t>4503</t>
  </si>
  <si>
    <t>4504</t>
  </si>
  <si>
    <t>4507</t>
  </si>
  <si>
    <t>4508</t>
  </si>
  <si>
    <t>4509</t>
  </si>
  <si>
    <t>4513</t>
  </si>
  <si>
    <t>4514</t>
  </si>
  <si>
    <t>4515</t>
  </si>
  <si>
    <t>4516</t>
  </si>
  <si>
    <t>4517</t>
  </si>
  <si>
    <t>4519</t>
  </si>
  <si>
    <t>4520</t>
  </si>
  <si>
    <t>4521</t>
  </si>
  <si>
    <t>4522</t>
  </si>
  <si>
    <t>4523</t>
  </si>
  <si>
    <t>4524</t>
  </si>
  <si>
    <t>4525</t>
  </si>
  <si>
    <t>4225</t>
  </si>
  <si>
    <t>4526</t>
  </si>
  <si>
    <t>4528</t>
  </si>
  <si>
    <t>4529</t>
  </si>
  <si>
    <t>4532</t>
  </si>
  <si>
    <t>4534</t>
  </si>
  <si>
    <t>4535</t>
  </si>
  <si>
    <t>4536</t>
  </si>
  <si>
    <t>4540</t>
  </si>
  <si>
    <t>4224</t>
  </si>
  <si>
    <t>4541</t>
  </si>
  <si>
    <t>4544</t>
  </si>
  <si>
    <t>4550</t>
  </si>
  <si>
    <t>4206</t>
  </si>
  <si>
    <t>4551</t>
  </si>
  <si>
    <t>4552</t>
  </si>
  <si>
    <t>4553</t>
  </si>
  <si>
    <t>4554</t>
  </si>
  <si>
    <t>4557</t>
  </si>
  <si>
    <t>4558</t>
  </si>
  <si>
    <t>4560</t>
  </si>
  <si>
    <t>4563</t>
  </si>
  <si>
    <t>4575</t>
  </si>
  <si>
    <t>4576</t>
  </si>
  <si>
    <t>4577</t>
  </si>
  <si>
    <t>4579</t>
  </si>
  <si>
    <t>4580</t>
  </si>
  <si>
    <t>4586</t>
  </si>
  <si>
    <t>4588</t>
  </si>
  <si>
    <t>4590</t>
  </si>
  <si>
    <t>4226</t>
  </si>
  <si>
    <t>4595</t>
  </si>
  <si>
    <t>4596</t>
  </si>
  <si>
    <t>4597</t>
  </si>
  <si>
    <t>4604</t>
  </si>
  <si>
    <t>4204</t>
  </si>
  <si>
    <t>4605</t>
  </si>
  <si>
    <t>4606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</si>
  <si>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</si>
  <si>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</si>
  <si>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</si>
  <si>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</si>
  <si>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</si>
  <si>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</si>
  <si>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</si>
  <si>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</si>
  <si>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</si>
  <si>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</si>
  <si>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</si>
  <si>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</si>
  <si>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</si>
  <si>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</si>
  <si>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</si>
  <si>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</si>
  <si>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</si>
  <si>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</si>
  <si>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</si>
  <si>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</si>
  <si>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</si>
  <si>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</si>
  <si>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</si>
  <si>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</si>
  <si>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</si>
  <si>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</si>
  <si>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</si>
  <si>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</si>
  <si>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</si>
  <si>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</si>
  <si>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</si>
  <si>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</si>
  <si>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</si>
  <si>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</si>
  <si>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</si>
  <si>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</si>
  <si>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</si>
  <si>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</si>
  <si>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</si>
  <si>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4649</t>
  </si>
  <si>
    <t>4656</t>
  </si>
  <si>
    <t>4657</t>
  </si>
  <si>
    <t>4658</t>
  </si>
  <si>
    <t>4661</t>
  </si>
  <si>
    <t>4662</t>
  </si>
  <si>
    <t>4663</t>
  </si>
  <si>
    <t>4664</t>
  </si>
  <si>
    <t>4665</t>
  </si>
  <si>
    <t>4666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</si>
  <si>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</si>
  <si>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</si>
  <si>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</si>
  <si>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</si>
  <si>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</si>
  <si>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</si>
  <si>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</si>
  <si>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</si>
  <si>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</si>
  <si>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</si>
  <si>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</si>
  <si>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</si>
  <si>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</si>
  <si>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</si>
  <si>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</si>
  <si>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</si>
  <si>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</si>
  <si>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</si>
  <si>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</si>
  <si>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4691</t>
  </si>
  <si>
    <t>4693</t>
  </si>
  <si>
    <t>4694</t>
  </si>
  <si>
    <t>4695</t>
  </si>
  <si>
    <t>4696</t>
  </si>
  <si>
    <t>4697</t>
  </si>
  <si>
    <t>4698</t>
  </si>
  <si>
    <t>4699</t>
  </si>
  <si>
    <t>4700</t>
  </si>
  <si>
    <t>4223</t>
  </si>
  <si>
    <t>4701</t>
  </si>
  <si>
    <t>4702</t>
  </si>
  <si>
    <t>4703</t>
  </si>
  <si>
    <t>4705</t>
  </si>
  <si>
    <t>4706</t>
  </si>
  <si>
    <t>4707</t>
  </si>
  <si>
    <t>4708</t>
  </si>
  <si>
    <t>4715</t>
  </si>
  <si>
    <t>4720</t>
  </si>
  <si>
    <t>4721</t>
  </si>
  <si>
    <t>4724</t>
  </si>
  <si>
    <t>4218</t>
  </si>
  <si>
    <t>4725</t>
  </si>
  <si>
    <t>4730</t>
  </si>
  <si>
    <t>4733</t>
  </si>
  <si>
    <t>4219</t>
  </si>
  <si>
    <t>4734</t>
  </si>
  <si>
    <t>4735</t>
  </si>
  <si>
    <t>4737</t>
  </si>
  <si>
    <t>4741</t>
  </si>
  <si>
    <t>4220</t>
  </si>
  <si>
    <t>4742</t>
  </si>
  <si>
    <t>4744</t>
  </si>
  <si>
    <t>4745</t>
  </si>
  <si>
    <t>4746</t>
  </si>
  <si>
    <t>4221</t>
  </si>
  <si>
    <t>4747</t>
  </si>
  <si>
    <t>4748</t>
  </si>
  <si>
    <t>4749</t>
  </si>
  <si>
    <t>4754</t>
  </si>
  <si>
    <t>4222</t>
  </si>
  <si>
    <t>4755</t>
  </si>
  <si>
    <t>4756</t>
  </si>
  <si>
    <t>4760</t>
  </si>
  <si>
    <t>4216</t>
  </si>
  <si>
    <t>4766</t>
  </si>
  <si>
    <t>4768</t>
  </si>
  <si>
    <t>4770</t>
  </si>
  <si>
    <t>4215</t>
  </si>
  <si>
    <t>4780</t>
  </si>
  <si>
    <t>4790</t>
  </si>
  <si>
    <t>4791</t>
  </si>
  <si>
    <t>4792</t>
  </si>
  <si>
    <t>4793</t>
  </si>
  <si>
    <t>4794</t>
  </si>
  <si>
    <t>4795</t>
  </si>
  <si>
    <t>4801</t>
  </si>
  <si>
    <t>4203</t>
  </si>
  <si>
    <t>4802</t>
  </si>
  <si>
    <t>4803</t>
  </si>
  <si>
    <t>4804</t>
  </si>
  <si>
    <t>4808</t>
  </si>
  <si>
    <t>4809</t>
  </si>
  <si>
    <t>4810</t>
  </si>
  <si>
    <t>4812</t>
  </si>
  <si>
    <t>4815</t>
  </si>
  <si>
    <t>4816</t>
  </si>
  <si>
    <t>4817</t>
  </si>
  <si>
    <t>4818</t>
  </si>
  <si>
    <t>4820</t>
  </si>
  <si>
    <t>4214</t>
  </si>
  <si>
    <t>4821</t>
  </si>
  <si>
    <t>4822</t>
  </si>
  <si>
    <t>4823</t>
  </si>
  <si>
    <t>4824</t>
  </si>
  <si>
    <t>4825</t>
  </si>
  <si>
    <t>4827</t>
  </si>
  <si>
    <t>4828</t>
  </si>
  <si>
    <t>4830</t>
  </si>
  <si>
    <t>4832</t>
  </si>
  <si>
    <t>4834</t>
  </si>
  <si>
    <t>4836</t>
  </si>
  <si>
    <t>4838</t>
  </si>
  <si>
    <t>4839</t>
  </si>
  <si>
    <t>4841</t>
  </si>
  <si>
    <t>4842</t>
  </si>
  <si>
    <t>4843</t>
  </si>
  <si>
    <t>4844</t>
  </si>
  <si>
    <t>4846</t>
  </si>
  <si>
    <t>4847</t>
  </si>
  <si>
    <t>4848</t>
  </si>
  <si>
    <t>4849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</si>
  <si>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</si>
  <si>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</si>
  <si>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</si>
  <si>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</si>
  <si>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</si>
  <si>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</si>
  <si>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</si>
  <si>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</si>
  <si>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</si>
  <si>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4862</t>
  </si>
  <si>
    <t>4863</t>
  </si>
  <si>
    <t>4217</t>
  </si>
  <si>
    <t>4864</t>
  </si>
  <si>
    <t>4865</t>
  </si>
  <si>
    <t>4868</t>
  </si>
  <si>
    <t>4869</t>
  </si>
  <si>
    <t>4870</t>
  </si>
  <si>
    <t>4202</t>
  </si>
  <si>
    <t>4876</t>
  </si>
  <si>
    <t>4877</t>
  </si>
  <si>
    <t>4878</t>
  </si>
  <si>
    <t>4879</t>
  </si>
  <si>
    <t>4884</t>
  </si>
  <si>
    <t>4885</t>
  </si>
  <si>
    <t>4886</t>
  </si>
  <si>
    <t>4887</t>
  </si>
  <si>
    <t>4888</t>
  </si>
  <si>
    <t>4889</t>
  </si>
  <si>
    <t>4891</t>
  </si>
  <si>
    <t>4892</t>
  </si>
  <si>
    <t>4893</t>
  </si>
  <si>
    <t>4894</t>
  </si>
  <si>
    <t>4896</t>
  </si>
  <si>
    <t>4898</t>
  </si>
  <si>
    <t>4900</t>
  </si>
  <si>
    <t>4213</t>
  </si>
  <si>
    <t>4901</t>
  </si>
  <si>
    <t>4902</t>
  </si>
  <si>
    <t>4903</t>
  </si>
  <si>
    <t>4904</t>
  </si>
  <si>
    <t>4905</t>
  </si>
  <si>
    <t>4909</t>
  </si>
  <si>
    <t>4910</t>
  </si>
  <si>
    <t>4912</t>
  </si>
  <si>
    <t>4915</t>
  </si>
  <si>
    <t>4916</t>
  </si>
  <si>
    <t>4920</t>
  </si>
  <si>
    <t>4921</t>
  </si>
  <si>
    <t>4934</t>
  </si>
  <si>
    <t>4950</t>
  </si>
  <si>
    <t>4951</t>
  </si>
  <si>
    <t>4952</t>
  </si>
  <si>
    <t>4953</t>
  </si>
  <si>
    <t>4955</t>
  </si>
  <si>
    <t>4956</t>
  </si>
  <si>
    <t>4957</t>
  </si>
  <si>
    <t>4971</t>
  </si>
  <si>
    <t>4211</t>
  </si>
  <si>
    <t>4972</t>
  </si>
  <si>
    <t>4973</t>
  </si>
  <si>
    <t>4212</t>
  </si>
  <si>
    <t>4974</t>
  </si>
  <si>
    <t>4980</t>
  </si>
  <si>
    <t>4985</t>
  </si>
  <si>
    <t>4990</t>
  </si>
  <si>
    <t>4993</t>
  </si>
  <si>
    <t>4994</t>
  </si>
  <si>
    <t>5003</t>
  </si>
  <si>
    <t>4601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</si>
  <si>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</si>
  <si>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</si>
  <si>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</si>
  <si>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</si>
  <si>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</si>
  <si>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</si>
  <si>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</si>
  <si>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</si>
  <si>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</si>
  <si>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</si>
  <si>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</si>
  <si>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</si>
  <si>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</si>
  <si>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</si>
  <si>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</si>
  <si>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</si>
  <si>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</si>
  <si>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</si>
  <si>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</si>
  <si>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</si>
  <si>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</si>
  <si>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</si>
  <si>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</si>
  <si>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</si>
  <si>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</si>
  <si>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</si>
  <si>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</si>
  <si>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</si>
  <si>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5041</t>
  </si>
  <si>
    <t>5042</t>
  </si>
  <si>
    <t>5043</t>
  </si>
  <si>
    <t>5045</t>
  </si>
  <si>
    <t>5052</t>
  </si>
  <si>
    <t>5053</t>
  </si>
  <si>
    <t>5054</t>
  </si>
  <si>
    <t>5055</t>
  </si>
  <si>
    <t>5056</t>
  </si>
  <si>
    <t>5057</t>
  </si>
  <si>
    <t>5058</t>
  </si>
  <si>
    <t>5059</t>
  </si>
  <si>
    <t>5063</t>
  </si>
  <si>
    <t>5067</t>
  </si>
  <si>
    <t>5068</t>
  </si>
  <si>
    <t>5072</t>
  </si>
  <si>
    <t>5073</t>
  </si>
  <si>
    <t>5075</t>
  </si>
  <si>
    <t>5081</t>
  </si>
  <si>
    <t>5082</t>
  </si>
  <si>
    <t>5089</t>
  </si>
  <si>
    <t>5093</t>
  </si>
  <si>
    <t>5094</t>
  </si>
  <si>
    <t>5096</t>
  </si>
  <si>
    <t>5097</t>
  </si>
  <si>
    <t>5098</t>
  </si>
  <si>
    <t>5099</t>
  </si>
  <si>
    <t>5101</t>
  </si>
  <si>
    <t>5104</t>
  </si>
  <si>
    <t>5105</t>
  </si>
  <si>
    <t>5106</t>
  </si>
  <si>
    <t>5107</t>
  </si>
  <si>
    <t>5108</t>
  </si>
  <si>
    <t>5109</t>
  </si>
  <si>
    <t>5111</t>
  </si>
  <si>
    <t>5113</t>
  </si>
  <si>
    <t>5114</t>
  </si>
  <si>
    <t>5115</t>
  </si>
  <si>
    <t>5116</t>
  </si>
  <si>
    <t>5117</t>
  </si>
  <si>
    <t>5118</t>
  </si>
  <si>
    <t>5119</t>
  </si>
  <si>
    <t>5121</t>
  </si>
  <si>
    <t>5122</t>
  </si>
  <si>
    <t>5124</t>
  </si>
  <si>
    <t>5130</t>
  </si>
  <si>
    <t>5131</t>
  </si>
  <si>
    <t>5132</t>
  </si>
  <si>
    <t>5134</t>
  </si>
  <si>
    <t>5135</t>
  </si>
  <si>
    <t>5136</t>
  </si>
  <si>
    <t>5137</t>
  </si>
  <si>
    <t>5141</t>
  </si>
  <si>
    <t>5142</t>
  </si>
  <si>
    <t>5143</t>
  </si>
  <si>
    <t>5144</t>
  </si>
  <si>
    <t>5145</t>
  </si>
  <si>
    <t>5146</t>
  </si>
  <si>
    <t>5147</t>
  </si>
  <si>
    <t>5148</t>
  </si>
  <si>
    <t>5151</t>
  </si>
  <si>
    <t>5152</t>
  </si>
  <si>
    <t>5153</t>
  </si>
  <si>
    <t>5154</t>
  </si>
  <si>
    <t>5155</t>
  </si>
  <si>
    <t>5160</t>
  </si>
  <si>
    <t>5161</t>
  </si>
  <si>
    <t>5162</t>
  </si>
  <si>
    <t>5163</t>
  </si>
  <si>
    <t>5164</t>
  </si>
  <si>
    <t>5165</t>
  </si>
  <si>
    <t>5170</t>
  </si>
  <si>
    <t>5171</t>
  </si>
  <si>
    <t>5172</t>
  </si>
  <si>
    <t>5173</t>
  </si>
  <si>
    <t>5174</t>
  </si>
  <si>
    <t>5176</t>
  </si>
  <si>
    <t>5177</t>
  </si>
  <si>
    <t>5178</t>
  </si>
  <si>
    <t>5179</t>
  </si>
  <si>
    <t>5183</t>
  </si>
  <si>
    <t>5184</t>
  </si>
  <si>
    <t>5200</t>
  </si>
  <si>
    <t>5201</t>
  </si>
  <si>
    <t>5202</t>
  </si>
  <si>
    <t>5203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</si>
  <si>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</si>
  <si>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</si>
  <si>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</si>
  <si>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</si>
  <si>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</si>
  <si>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</si>
  <si>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</si>
  <si>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</si>
  <si>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</si>
  <si>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</si>
  <si>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</si>
  <si>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</si>
  <si>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</si>
  <si>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</si>
  <si>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</si>
  <si>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</si>
  <si>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</si>
  <si>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</si>
  <si>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</si>
  <si>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</si>
  <si>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</si>
  <si>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</si>
  <si>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</si>
  <si>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</si>
  <si>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</si>
  <si>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5235</t>
  </si>
  <si>
    <t>5236</t>
  </si>
  <si>
    <t>5237</t>
  </si>
  <si>
    <t>5238</t>
  </si>
  <si>
    <t>5239</t>
  </si>
  <si>
    <t>5243</t>
  </si>
  <si>
    <t>5244</t>
  </si>
  <si>
    <t>5251</t>
  </si>
  <si>
    <t>5252</t>
  </si>
  <si>
    <t>5253</t>
  </si>
  <si>
    <t>5254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</si>
  <si>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</si>
  <si>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</si>
  <si>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</si>
  <si>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</si>
  <si>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</si>
  <si>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</si>
  <si>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</si>
  <si>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</si>
  <si>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</si>
  <si>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5267</t>
  </si>
  <si>
    <t>5268</t>
  </si>
  <si>
    <t>5281</t>
  </si>
  <si>
    <t>5282</t>
  </si>
  <si>
    <t>5283</t>
  </si>
  <si>
    <t>5284</t>
  </si>
  <si>
    <t>5285</t>
  </si>
  <si>
    <t>5286</t>
  </si>
  <si>
    <t>5291</t>
  </si>
  <si>
    <t>5293</t>
  </si>
  <si>
    <t>5299</t>
  </si>
  <si>
    <t>5300</t>
  </si>
  <si>
    <t>4627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</si>
  <si>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</si>
  <si>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</si>
  <si>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</si>
  <si>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</si>
  <si>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</si>
  <si>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</si>
  <si>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</si>
  <si>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</si>
  <si>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</si>
  <si>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</si>
  <si>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</si>
  <si>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5314</t>
  </si>
  <si>
    <t>5315</t>
  </si>
  <si>
    <t>5318</t>
  </si>
  <si>
    <t>5319</t>
  </si>
  <si>
    <t>5321</t>
  </si>
  <si>
    <t>5322</t>
  </si>
  <si>
    <t>5323</t>
  </si>
  <si>
    <t>5325</t>
  </si>
  <si>
    <t>5326</t>
  </si>
  <si>
    <t>5327</t>
  </si>
  <si>
    <t>5329</t>
  </si>
  <si>
    <t>5331</t>
  </si>
  <si>
    <t>5333</t>
  </si>
  <si>
    <t>5334</t>
  </si>
  <si>
    <t>5335</t>
  </si>
  <si>
    <t>5336</t>
  </si>
  <si>
    <t>5337</t>
  </si>
  <si>
    <t>5341</t>
  </si>
  <si>
    <t>5342</t>
  </si>
  <si>
    <t>5343</t>
  </si>
  <si>
    <t>5345</t>
  </si>
  <si>
    <t>5346</t>
  </si>
  <si>
    <t>5347</t>
  </si>
  <si>
    <t>5350</t>
  </si>
  <si>
    <t>5353</t>
  </si>
  <si>
    <t>5354</t>
  </si>
  <si>
    <t>5355</t>
  </si>
  <si>
    <t>5357</t>
  </si>
  <si>
    <t>5358</t>
  </si>
  <si>
    <t>5360</t>
  </si>
  <si>
    <t>5363</t>
  </si>
  <si>
    <t>5365</t>
  </si>
  <si>
    <t>5366</t>
  </si>
  <si>
    <t>5371</t>
  </si>
  <si>
    <t>5374</t>
  </si>
  <si>
    <t>5378</t>
  </si>
  <si>
    <t>5379</t>
  </si>
  <si>
    <t>5380</t>
  </si>
  <si>
    <t>5381</t>
  </si>
  <si>
    <t>5382</t>
  </si>
  <si>
    <t>5384</t>
  </si>
  <si>
    <t>5385</t>
  </si>
  <si>
    <t>5387</t>
  </si>
  <si>
    <t>5388</t>
  </si>
  <si>
    <t>5392</t>
  </si>
  <si>
    <t>5393</t>
  </si>
  <si>
    <t>5394</t>
  </si>
  <si>
    <t>5396</t>
  </si>
  <si>
    <t>5397</t>
  </si>
  <si>
    <t>5398</t>
  </si>
  <si>
    <t>5399</t>
  </si>
  <si>
    <t>5401</t>
  </si>
  <si>
    <t>5402</t>
  </si>
  <si>
    <t>5403</t>
  </si>
  <si>
    <t>5404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</si>
  <si>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</si>
  <si>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</si>
  <si>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</si>
  <si>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</si>
  <si>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</si>
  <si>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</si>
  <si>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</si>
  <si>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</si>
  <si>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</si>
  <si>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</si>
  <si>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</si>
  <si>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</si>
  <si>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</si>
  <si>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</si>
  <si>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</si>
  <si>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5423</t>
  </si>
  <si>
    <t>5427</t>
  </si>
  <si>
    <t>5428</t>
  </si>
  <si>
    <t>5430</t>
  </si>
  <si>
    <t>5437</t>
  </si>
  <si>
    <t>5440</t>
  </si>
  <si>
    <t>5443</t>
  </si>
  <si>
    <t>5444</t>
  </si>
  <si>
    <t>5445</t>
  </si>
  <si>
    <t>5447</t>
  </si>
  <si>
    <t>5449</t>
  </si>
  <si>
    <t>5450</t>
  </si>
  <si>
    <t>5451</t>
  </si>
  <si>
    <t>5452</t>
  </si>
  <si>
    <t>5453</t>
  </si>
  <si>
    <t>5454</t>
  </si>
  <si>
    <t>5455</t>
  </si>
  <si>
    <t>5457</t>
  </si>
  <si>
    <t>5458</t>
  </si>
  <si>
    <t>5459</t>
  </si>
  <si>
    <t>5460</t>
  </si>
  <si>
    <t>5462</t>
  </si>
  <si>
    <t>5463</t>
  </si>
  <si>
    <t>5464</t>
  </si>
  <si>
    <t>5465</t>
  </si>
  <si>
    <t>5470</t>
  </si>
  <si>
    <t>5472</t>
  </si>
  <si>
    <t>5473</t>
  </si>
  <si>
    <t>5474</t>
  </si>
  <si>
    <t>5475</t>
  </si>
  <si>
    <t>5476</t>
  </si>
  <si>
    <t>5480</t>
  </si>
  <si>
    <t>5484</t>
  </si>
  <si>
    <t>5486</t>
  </si>
  <si>
    <t>5498</t>
  </si>
  <si>
    <t>5499</t>
  </si>
  <si>
    <t>5501</t>
  </si>
  <si>
    <t>1106</t>
  </si>
  <si>
    <t>5502</t>
  </si>
  <si>
    <t>5503</t>
  </si>
  <si>
    <t>5504</t>
  </si>
  <si>
    <t>5505</t>
  </si>
  <si>
    <t>5506</t>
  </si>
  <si>
    <t>5507</t>
  </si>
  <si>
    <t>5508</t>
  </si>
  <si>
    <t>5509</t>
  </si>
  <si>
    <t>5511</t>
  </si>
  <si>
    <t>5512</t>
  </si>
  <si>
    <t>5514</t>
  </si>
  <si>
    <t>5515</t>
  </si>
  <si>
    <t>5516</t>
  </si>
  <si>
    <t>5517</t>
  </si>
  <si>
    <t>5518</t>
  </si>
  <si>
    <t>5519</t>
  </si>
  <si>
    <t>5521</t>
  </si>
  <si>
    <t>5522</t>
  </si>
  <si>
    <t>5523</t>
  </si>
  <si>
    <t>5525</t>
  </si>
  <si>
    <t>5527</t>
  </si>
  <si>
    <t>5528</t>
  </si>
  <si>
    <t>5529</t>
  </si>
  <si>
    <t>5531</t>
  </si>
  <si>
    <t>5532</t>
  </si>
  <si>
    <t>5533</t>
  </si>
  <si>
    <t>5534</t>
  </si>
  <si>
    <t>5535</t>
  </si>
  <si>
    <t>5536</t>
  </si>
  <si>
    <t>5537</t>
  </si>
  <si>
    <t>5538</t>
  </si>
  <si>
    <t>5541</t>
  </si>
  <si>
    <t>5542</t>
  </si>
  <si>
    <t>5544</t>
  </si>
  <si>
    <t>5545</t>
  </si>
  <si>
    <t>5546</t>
  </si>
  <si>
    <t>5547</t>
  </si>
  <si>
    <t>5548</t>
  </si>
  <si>
    <t>5549</t>
  </si>
  <si>
    <t>5550</t>
  </si>
  <si>
    <t>5551</t>
  </si>
  <si>
    <t>5554</t>
  </si>
  <si>
    <t>5555</t>
  </si>
  <si>
    <t>5556</t>
  </si>
  <si>
    <t>5559</t>
  </si>
  <si>
    <t>5560</t>
  </si>
  <si>
    <t>1146</t>
  </si>
  <si>
    <t>5561</t>
  </si>
  <si>
    <t>1145</t>
  </si>
  <si>
    <t>5562</t>
  </si>
  <si>
    <t>5563</t>
  </si>
  <si>
    <t>5565</t>
  </si>
  <si>
    <t>5566</t>
  </si>
  <si>
    <t>5567</t>
  </si>
  <si>
    <t>5568</t>
  </si>
  <si>
    <t>5569</t>
  </si>
  <si>
    <t>5570</t>
  </si>
  <si>
    <t>5574</t>
  </si>
  <si>
    <t>5575</t>
  </si>
  <si>
    <t>5576</t>
  </si>
  <si>
    <t>5578</t>
  </si>
  <si>
    <t>5580</t>
  </si>
  <si>
    <t>5582</t>
  </si>
  <si>
    <t>5583</t>
  </si>
  <si>
    <t>5584</t>
  </si>
  <si>
    <t>5585</t>
  </si>
  <si>
    <t>5586</t>
  </si>
  <si>
    <t>5588</t>
  </si>
  <si>
    <t>5589</t>
  </si>
  <si>
    <t>5590</t>
  </si>
  <si>
    <t>5591</t>
  </si>
  <si>
    <t>5593</t>
  </si>
  <si>
    <t>5594</t>
  </si>
  <si>
    <t>5595</t>
  </si>
  <si>
    <t>5596</t>
  </si>
  <si>
    <t>5598</t>
  </si>
  <si>
    <t>5600</t>
  </si>
  <si>
    <t>5601</t>
  </si>
  <si>
    <t>5602</t>
  </si>
  <si>
    <t>5604</t>
  </si>
  <si>
    <t>5605</t>
  </si>
  <si>
    <t>5610</t>
  </si>
  <si>
    <t>5612</t>
  </si>
  <si>
    <t>5614</t>
  </si>
  <si>
    <t>5620</t>
  </si>
  <si>
    <t>5626</t>
  </si>
  <si>
    <t>5627</t>
  </si>
  <si>
    <t>5628</t>
  </si>
  <si>
    <t>5629</t>
  </si>
  <si>
    <t>5630</t>
  </si>
  <si>
    <t>5631</t>
  </si>
  <si>
    <t>5632</t>
  </si>
  <si>
    <t>5633</t>
  </si>
  <si>
    <t>5635</t>
  </si>
  <si>
    <t>5636</t>
  </si>
  <si>
    <t>5637</t>
  </si>
  <si>
    <t>5640</t>
  </si>
  <si>
    <t>5641</t>
  </si>
  <si>
    <t>5642</t>
  </si>
  <si>
    <t>5643</t>
  </si>
  <si>
    <t>5644</t>
  </si>
  <si>
    <t>5645</t>
  </si>
  <si>
    <t>5646</t>
  </si>
  <si>
    <t>5647</t>
  </si>
  <si>
    <t>5648</t>
  </si>
  <si>
    <t>5649</t>
  </si>
  <si>
    <t>5650</t>
  </si>
  <si>
    <t>5651</t>
  </si>
  <si>
    <t>5652</t>
  </si>
  <si>
    <t>5653</t>
  </si>
  <si>
    <t>5680</t>
  </si>
  <si>
    <t>5683</t>
  </si>
  <si>
    <t>5685</t>
  </si>
  <si>
    <t>5687</t>
  </si>
  <si>
    <t>5690</t>
  </si>
  <si>
    <t>5693</t>
  </si>
  <si>
    <t>5694</t>
  </si>
  <si>
    <t>5695</t>
  </si>
  <si>
    <t>5696</t>
  </si>
  <si>
    <t>5700</t>
  </si>
  <si>
    <t>5701</t>
  </si>
  <si>
    <t>5702</t>
  </si>
  <si>
    <t>5703</t>
  </si>
  <si>
    <t>5704</t>
  </si>
  <si>
    <t>5705</t>
  </si>
  <si>
    <t>5706</t>
  </si>
  <si>
    <t>5707</t>
  </si>
  <si>
    <t>5708</t>
  </si>
  <si>
    <t>5709</t>
  </si>
  <si>
    <t>5710</t>
  </si>
  <si>
    <t>5711</t>
  </si>
  <si>
    <t>5712</t>
  </si>
  <si>
    <t>5713</t>
  </si>
  <si>
    <t>5714</t>
  </si>
  <si>
    <t>5715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</si>
  <si>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</si>
  <si>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</si>
  <si>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</si>
  <si>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</si>
  <si>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</si>
  <si>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</si>
  <si>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</si>
  <si>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</si>
  <si>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</si>
  <si>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5727</t>
  </si>
  <si>
    <t>5728</t>
  </si>
  <si>
    <t>5729</t>
  </si>
  <si>
    <t>5730</t>
  </si>
  <si>
    <t>5731</t>
  </si>
  <si>
    <t>5732</t>
  </si>
  <si>
    <t>5733</t>
  </si>
  <si>
    <t>5734</t>
  </si>
  <si>
    <t>5736</t>
  </si>
  <si>
    <t>5741</t>
  </si>
  <si>
    <t>5742</t>
  </si>
  <si>
    <t>5743</t>
  </si>
  <si>
    <t>5745</t>
  </si>
  <si>
    <t>5746</t>
  </si>
  <si>
    <t>5747</t>
  </si>
  <si>
    <t>5749</t>
  </si>
  <si>
    <t>5750</t>
  </si>
  <si>
    <t>5751</t>
  </si>
  <si>
    <t>5752</t>
  </si>
  <si>
    <t>5760</t>
  </si>
  <si>
    <t>5763</t>
  </si>
  <si>
    <t>5770</t>
  </si>
  <si>
    <t>5773</t>
  </si>
  <si>
    <t>5775</t>
  </si>
  <si>
    <t>5776</t>
  </si>
  <si>
    <t>5777</t>
  </si>
  <si>
    <t>5778</t>
  </si>
  <si>
    <t>5779</t>
  </si>
  <si>
    <t>5780</t>
  </si>
  <si>
    <t>5781</t>
  </si>
  <si>
    <t>5782</t>
  </si>
  <si>
    <t>5783</t>
  </si>
  <si>
    <t>5784</t>
  </si>
  <si>
    <t>5785</t>
  </si>
  <si>
    <t>5786</t>
  </si>
  <si>
    <t>5787</t>
  </si>
  <si>
    <t>5788</t>
  </si>
  <si>
    <t>5802</t>
  </si>
  <si>
    <t>5803</t>
  </si>
  <si>
    <t>5804</t>
  </si>
  <si>
    <t>5805</t>
  </si>
  <si>
    <t>5806</t>
  </si>
  <si>
    <t>5807</t>
  </si>
  <si>
    <t>5808</t>
  </si>
  <si>
    <t>5809</t>
  </si>
  <si>
    <t>5810</t>
  </si>
  <si>
    <t>5811</t>
  </si>
  <si>
    <t>5812</t>
  </si>
  <si>
    <t>5813</t>
  </si>
  <si>
    <t>5814</t>
  </si>
  <si>
    <t>5815</t>
  </si>
  <si>
    <t>5816</t>
  </si>
  <si>
    <t>5817</t>
  </si>
  <si>
    <t>5818</t>
  </si>
  <si>
    <t>5819</t>
  </si>
  <si>
    <t>5820</t>
  </si>
  <si>
    <t>5821</t>
  </si>
  <si>
    <t>5822</t>
  </si>
  <si>
    <t>5823</t>
  </si>
  <si>
    <t>5824</t>
  </si>
  <si>
    <t>5825</t>
  </si>
  <si>
    <t>5826</t>
  </si>
  <si>
    <t>5827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</si>
  <si>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</si>
  <si>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</si>
  <si>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</si>
  <si>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</si>
  <si>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</si>
  <si>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</si>
  <si>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</si>
  <si>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</si>
  <si>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</si>
  <si>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</si>
  <si>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5841</t>
  </si>
  <si>
    <t>5843</t>
  </si>
  <si>
    <t>5844</t>
  </si>
  <si>
    <t>5845</t>
  </si>
  <si>
    <t>5847</t>
  </si>
  <si>
    <t>5848</t>
  </si>
  <si>
    <t>5849</t>
  </si>
  <si>
    <t>5851</t>
  </si>
  <si>
    <t>5852</t>
  </si>
  <si>
    <t>5853</t>
  </si>
  <si>
    <t>5854</t>
  </si>
  <si>
    <t>5855</t>
  </si>
  <si>
    <t>5857</t>
  </si>
  <si>
    <t>5858</t>
  </si>
  <si>
    <t>5859</t>
  </si>
  <si>
    <t>5861</t>
  </si>
  <si>
    <t>5862</t>
  </si>
  <si>
    <t>5863</t>
  </si>
  <si>
    <t>5864</t>
  </si>
  <si>
    <t>5865</t>
  </si>
  <si>
    <t>5866</t>
  </si>
  <si>
    <t>5867</t>
  </si>
  <si>
    <t>5868</t>
  </si>
  <si>
    <t>5872</t>
  </si>
  <si>
    <t>5873</t>
  </si>
  <si>
    <t>5876</t>
  </si>
  <si>
    <t>5877</t>
  </si>
  <si>
    <t>5878</t>
  </si>
  <si>
    <t>5879</t>
  </si>
  <si>
    <t>5881</t>
  </si>
  <si>
    <t>5884</t>
  </si>
  <si>
    <t>5886</t>
  </si>
  <si>
    <t>5887</t>
  </si>
  <si>
    <t>5888</t>
  </si>
  <si>
    <t>5889</t>
  </si>
  <si>
    <t>5892</t>
  </si>
  <si>
    <t>5893</t>
  </si>
  <si>
    <t>5895</t>
  </si>
  <si>
    <t>5896</t>
  </si>
  <si>
    <t>5899</t>
  </si>
  <si>
    <t>5902</t>
  </si>
  <si>
    <t>5903</t>
  </si>
  <si>
    <t>5904</t>
  </si>
  <si>
    <t>5906</t>
  </si>
  <si>
    <t>5907</t>
  </si>
  <si>
    <t>5908</t>
  </si>
  <si>
    <t>5911</t>
  </si>
  <si>
    <t>5912</t>
  </si>
  <si>
    <t>5913</t>
  </si>
  <si>
    <t>5914</t>
  </si>
  <si>
    <t>5915</t>
  </si>
  <si>
    <t>5916</t>
  </si>
  <si>
    <t>5917</t>
  </si>
  <si>
    <t>5918</t>
  </si>
  <si>
    <t>5919</t>
  </si>
  <si>
    <t>5931</t>
  </si>
  <si>
    <t>5935</t>
  </si>
  <si>
    <t>5936</t>
  </si>
  <si>
    <t>5937</t>
  </si>
  <si>
    <t>5938</t>
  </si>
  <si>
    <t>5939</t>
  </si>
  <si>
    <t>5941</t>
  </si>
  <si>
    <t>5943</t>
  </si>
  <si>
    <t>5947</t>
  </si>
  <si>
    <t>5948</t>
  </si>
  <si>
    <t>5951</t>
  </si>
  <si>
    <t>5952</t>
  </si>
  <si>
    <t>5953</t>
  </si>
  <si>
    <t>5954</t>
  </si>
  <si>
    <t>5955</t>
  </si>
  <si>
    <t>5956</t>
  </si>
  <si>
    <t>5957</t>
  </si>
  <si>
    <t>5960</t>
  </si>
  <si>
    <t>5961</t>
  </si>
  <si>
    <t>5962</t>
  </si>
  <si>
    <t>5963</t>
  </si>
  <si>
    <t>5964</t>
  </si>
  <si>
    <t>5965</t>
  </si>
  <si>
    <t>5966</t>
  </si>
  <si>
    <t>5967</t>
  </si>
  <si>
    <t>5970</t>
  </si>
  <si>
    <t>5977</t>
  </si>
  <si>
    <t>5978</t>
  </si>
  <si>
    <t>5979</t>
  </si>
  <si>
    <t>5981</t>
  </si>
  <si>
    <t>5982</t>
  </si>
  <si>
    <t>5983</t>
  </si>
  <si>
    <t>5984</t>
  </si>
  <si>
    <t>5985</t>
  </si>
  <si>
    <t>5986</t>
  </si>
  <si>
    <t>5987</t>
  </si>
  <si>
    <t>5991</t>
  </si>
  <si>
    <t>5993</t>
  </si>
  <si>
    <t>5994</t>
  </si>
  <si>
    <t>6001</t>
  </si>
  <si>
    <t>6002</t>
  </si>
  <si>
    <t>6003</t>
  </si>
  <si>
    <t>6004</t>
  </si>
  <si>
    <t>6005</t>
  </si>
  <si>
    <t>6006</t>
  </si>
  <si>
    <t>6007</t>
  </si>
  <si>
    <t>6008</t>
  </si>
  <si>
    <t>6009</t>
  </si>
  <si>
    <t>6010</t>
  </si>
  <si>
    <t>6011</t>
  </si>
  <si>
    <t>6012</t>
  </si>
  <si>
    <t>6013</t>
  </si>
  <si>
    <t>6014</t>
  </si>
  <si>
    <t>6015</t>
  </si>
  <si>
    <t>6016</t>
  </si>
  <si>
    <t>6017</t>
  </si>
  <si>
    <t>6018</t>
  </si>
  <si>
    <t>6019</t>
  </si>
  <si>
    <t>6020</t>
  </si>
  <si>
    <t>6021</t>
  </si>
  <si>
    <t>6022</t>
  </si>
  <si>
    <t>6023</t>
  </si>
  <si>
    <t>6024</t>
  </si>
  <si>
    <t>6025</t>
  </si>
  <si>
    <t>6026</t>
  </si>
  <si>
    <t>6028</t>
  </si>
  <si>
    <t>6030</t>
  </si>
  <si>
    <t>6034</t>
  </si>
  <si>
    <t>6035</t>
  </si>
  <si>
    <t>6036</t>
  </si>
  <si>
    <t>6037</t>
  </si>
  <si>
    <t>6039</t>
  </si>
  <si>
    <t>6040</t>
  </si>
  <si>
    <t>6044</t>
  </si>
  <si>
    <t>6045</t>
  </si>
  <si>
    <t>6046</t>
  </si>
  <si>
    <t>6047</t>
  </si>
  <si>
    <t>6048</t>
  </si>
  <si>
    <t>6050</t>
  </si>
  <si>
    <t>6052</t>
  </si>
  <si>
    <t>6054</t>
  </si>
  <si>
    <t>6055</t>
  </si>
  <si>
    <t>6057</t>
  </si>
  <si>
    <t>6058</t>
  </si>
  <si>
    <t>6059</t>
  </si>
  <si>
    <t>6060</t>
  </si>
  <si>
    <t>6062</t>
  </si>
  <si>
    <t>6063</t>
  </si>
  <si>
    <t>6064</t>
  </si>
  <si>
    <t>6065</t>
  </si>
  <si>
    <t>6067</t>
  </si>
  <si>
    <t>6068</t>
  </si>
  <si>
    <t>6069</t>
  </si>
  <si>
    <t>6070</t>
  </si>
  <si>
    <t>6075</t>
  </si>
  <si>
    <t>6076</t>
  </si>
  <si>
    <t>6078</t>
  </si>
  <si>
    <t>6079</t>
  </si>
  <si>
    <t>6080</t>
  </si>
  <si>
    <t>6082</t>
  </si>
  <si>
    <t>6083</t>
  </si>
  <si>
    <t>6084</t>
  </si>
  <si>
    <t>6085</t>
  </si>
  <si>
    <t>6086</t>
  </si>
  <si>
    <t>6087</t>
  </si>
  <si>
    <t>6088</t>
  </si>
  <si>
    <t>6089</t>
  </si>
  <si>
    <t>6090</t>
  </si>
  <si>
    <t>6091</t>
  </si>
  <si>
    <t>6092</t>
  </si>
  <si>
    <t>6094</t>
  </si>
  <si>
    <t>6095</t>
  </si>
  <si>
    <t>6096</t>
  </si>
  <si>
    <t>6098</t>
  </si>
  <si>
    <t>6099</t>
  </si>
  <si>
    <t>6100</t>
  </si>
  <si>
    <t>1577</t>
  </si>
  <si>
    <t>6101</t>
  </si>
  <si>
    <t>6102</t>
  </si>
  <si>
    <t>6103</t>
  </si>
  <si>
    <t>6104</t>
  </si>
  <si>
    <t>6105</t>
  </si>
  <si>
    <t>6106</t>
  </si>
  <si>
    <t>6110</t>
  </si>
  <si>
    <t>6120</t>
  </si>
  <si>
    <t>6121</t>
  </si>
  <si>
    <t>6133</t>
  </si>
  <si>
    <t>6134</t>
  </si>
  <si>
    <t>6138</t>
  </si>
  <si>
    <t>6139</t>
  </si>
  <si>
    <t>6140</t>
  </si>
  <si>
    <t>6141</t>
  </si>
  <si>
    <t>6142</t>
  </si>
  <si>
    <t>6143</t>
  </si>
  <si>
    <t>6144</t>
  </si>
  <si>
    <t>6146</t>
  </si>
  <si>
    <t>6147</t>
  </si>
  <si>
    <t>6149</t>
  </si>
  <si>
    <t>6150</t>
  </si>
  <si>
    <t>6151</t>
  </si>
  <si>
    <t>6152</t>
  </si>
  <si>
    <t>6153</t>
  </si>
  <si>
    <t>6154</t>
  </si>
  <si>
    <t>6155</t>
  </si>
  <si>
    <t>6156</t>
  </si>
  <si>
    <t>6160</t>
  </si>
  <si>
    <t>6161</t>
  </si>
  <si>
    <t>6165</t>
  </si>
  <si>
    <t>6166</t>
  </si>
  <si>
    <t>6170</t>
  </si>
  <si>
    <t>6171</t>
  </si>
  <si>
    <t>6174</t>
  </si>
  <si>
    <t>6183</t>
  </si>
  <si>
    <t>6184</t>
  </si>
  <si>
    <t>6190</t>
  </si>
  <si>
    <t>6196</t>
  </si>
  <si>
    <t>6200</t>
  </si>
  <si>
    <t>6201</t>
  </si>
  <si>
    <t>6210</t>
  </si>
  <si>
    <t>1578</t>
  </si>
  <si>
    <t>6211</t>
  </si>
  <si>
    <t>6212</t>
  </si>
  <si>
    <t>6213</t>
  </si>
  <si>
    <t>6214</t>
  </si>
  <si>
    <t>6215</t>
  </si>
  <si>
    <t>6216</t>
  </si>
  <si>
    <t>6217</t>
  </si>
  <si>
    <t>6218</t>
  </si>
  <si>
    <t>6219</t>
  </si>
  <si>
    <t>6220</t>
  </si>
  <si>
    <t>6222</t>
  </si>
  <si>
    <t>6223</t>
  </si>
  <si>
    <t>6224</t>
  </si>
  <si>
    <t>6230</t>
  </si>
  <si>
    <t>6238</t>
  </si>
  <si>
    <t>6239</t>
  </si>
  <si>
    <t>6240</t>
  </si>
  <si>
    <t>6249</t>
  </si>
  <si>
    <t>6250</t>
  </si>
  <si>
    <t>6255</t>
  </si>
  <si>
    <t>6259</t>
  </si>
  <si>
    <t>6260</t>
  </si>
  <si>
    <t>6263</t>
  </si>
  <si>
    <t>6264</t>
  </si>
  <si>
    <t>6265</t>
  </si>
  <si>
    <t>6270</t>
  </si>
  <si>
    <t>6272</t>
  </si>
  <si>
    <t>6280</t>
  </si>
  <si>
    <t>6281</t>
  </si>
  <si>
    <t>6282</t>
  </si>
  <si>
    <t>6283</t>
  </si>
  <si>
    <t>6285</t>
  </si>
  <si>
    <t>6286</t>
  </si>
  <si>
    <t>1547</t>
  </si>
  <si>
    <t>6287</t>
  </si>
  <si>
    <t>6290</t>
  </si>
  <si>
    <t>6291</t>
  </si>
  <si>
    <t>6292</t>
  </si>
  <si>
    <t>6293</t>
  </si>
  <si>
    <t>6294</t>
  </si>
  <si>
    <t>6295</t>
  </si>
  <si>
    <t>6296</t>
  </si>
  <si>
    <t>6297</t>
  </si>
  <si>
    <t>6298</t>
  </si>
  <si>
    <t>6300</t>
  </si>
  <si>
    <t>6301</t>
  </si>
  <si>
    <t>6310</t>
  </si>
  <si>
    <t>6315</t>
  </si>
  <si>
    <t>6320</t>
  </si>
  <si>
    <t>6330</t>
  </si>
  <si>
    <t>6331</t>
  </si>
  <si>
    <t>6339</t>
  </si>
  <si>
    <t>6350</t>
  </si>
  <si>
    <t>6360</t>
  </si>
  <si>
    <t>6361</t>
  </si>
  <si>
    <t>6363</t>
  </si>
  <si>
    <t>6364</t>
  </si>
  <si>
    <t>6365</t>
  </si>
  <si>
    <t>6385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</si>
  <si>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</si>
  <si>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</si>
  <si>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</si>
  <si>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</si>
  <si>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</si>
  <si>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</si>
  <si>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</si>
  <si>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</si>
  <si>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</si>
  <si>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</si>
  <si>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</si>
  <si>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</si>
  <si>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6398</t>
  </si>
  <si>
    <t>6399</t>
  </si>
  <si>
    <t>6401</t>
  </si>
  <si>
    <t>6402</t>
  </si>
  <si>
    <t>6403</t>
  </si>
  <si>
    <t>6404</t>
  </si>
  <si>
    <t>6405</t>
  </si>
  <si>
    <t>6407</t>
  </si>
  <si>
    <t>6408</t>
  </si>
  <si>
    <t>1579</t>
  </si>
  <si>
    <t>6409</t>
  </si>
  <si>
    <t>6410</t>
  </si>
  <si>
    <t>6411</t>
  </si>
  <si>
    <t>6412</t>
  </si>
  <si>
    <t>6413</t>
  </si>
  <si>
    <t>6414</t>
  </si>
  <si>
    <t>6415</t>
  </si>
  <si>
    <t>6416</t>
  </si>
  <si>
    <t>6418</t>
  </si>
  <si>
    <t>6419</t>
  </si>
  <si>
    <t>6420</t>
  </si>
  <si>
    <t>6421</t>
  </si>
  <si>
    <t>6422</t>
  </si>
  <si>
    <t>6423</t>
  </si>
  <si>
    <t>6425</t>
  </si>
  <si>
    <t>6429</t>
  </si>
  <si>
    <t>6430</t>
  </si>
  <si>
    <t>6431</t>
  </si>
  <si>
    <t>6433</t>
  </si>
  <si>
    <t>6434</t>
  </si>
  <si>
    <t>6435</t>
  </si>
  <si>
    <t>6436</t>
  </si>
  <si>
    <t>6440</t>
  </si>
  <si>
    <t>6443</t>
  </si>
  <si>
    <t>6444</t>
  </si>
  <si>
    <t>6445</t>
  </si>
  <si>
    <t>6446</t>
  </si>
  <si>
    <t>6447</t>
  </si>
  <si>
    <t>6450</t>
  </si>
  <si>
    <t>6452</t>
  </si>
  <si>
    <t>6453</t>
  </si>
  <si>
    <t>6454</t>
  </si>
  <si>
    <t>6455</t>
  </si>
  <si>
    <t>6456</t>
  </si>
  <si>
    <t>6457</t>
  </si>
  <si>
    <t>6458</t>
  </si>
  <si>
    <t>6460</t>
  </si>
  <si>
    <t>6461</t>
  </si>
  <si>
    <t>6462</t>
  </si>
  <si>
    <t>6470</t>
  </si>
  <si>
    <t>6471</t>
  </si>
  <si>
    <t>6472</t>
  </si>
  <si>
    <t>6475</t>
  </si>
  <si>
    <t>6476</t>
  </si>
  <si>
    <t>6480</t>
  </si>
  <si>
    <t>6481</t>
  </si>
  <si>
    <t>6490</t>
  </si>
  <si>
    <t>6493</t>
  </si>
  <si>
    <t>6494</t>
  </si>
  <si>
    <t>6499</t>
  </si>
  <si>
    <t>6501</t>
  </si>
  <si>
    <t>1505</t>
  </si>
  <si>
    <t>6502</t>
  </si>
  <si>
    <t>6503</t>
  </si>
  <si>
    <t>6504</t>
  </si>
  <si>
    <t>6506</t>
  </si>
  <si>
    <t>6507</t>
  </si>
  <si>
    <t>6508</t>
  </si>
  <si>
    <t>6509</t>
  </si>
  <si>
    <t>6510</t>
  </si>
  <si>
    <t>6511</t>
  </si>
  <si>
    <t>6512</t>
  </si>
  <si>
    <t>6514</t>
  </si>
  <si>
    <t>6515</t>
  </si>
  <si>
    <t>6516</t>
  </si>
  <si>
    <t>6517</t>
  </si>
  <si>
    <t>6518</t>
  </si>
  <si>
    <t>6520</t>
  </si>
  <si>
    <t>6521</t>
  </si>
  <si>
    <t>6522</t>
  </si>
  <si>
    <t>6523</t>
  </si>
  <si>
    <t>6524</t>
  </si>
  <si>
    <t>6525</t>
  </si>
  <si>
    <t>6527</t>
  </si>
  <si>
    <t>6528</t>
  </si>
  <si>
    <t>6529</t>
  </si>
  <si>
    <t>6530</t>
  </si>
  <si>
    <t>6531</t>
  </si>
  <si>
    <t>6532</t>
  </si>
  <si>
    <t>6533</t>
  </si>
  <si>
    <t>6538</t>
  </si>
  <si>
    <t>6539</t>
  </si>
  <si>
    <t>6546</t>
  </si>
  <si>
    <t>6547</t>
  </si>
  <si>
    <t>6548</t>
  </si>
  <si>
    <t>6549</t>
  </si>
  <si>
    <t>6570</t>
  </si>
  <si>
    <t>1573</t>
  </si>
  <si>
    <t>6571</t>
  </si>
  <si>
    <t>6590</t>
  </si>
  <si>
    <t>1576</t>
  </si>
  <si>
    <t>6591</t>
  </si>
  <si>
    <t>6600</t>
  </si>
  <si>
    <t>1563</t>
  </si>
  <si>
    <t>6601</t>
  </si>
  <si>
    <t>6610</t>
  </si>
  <si>
    <t>6611</t>
  </si>
  <si>
    <t>6612</t>
  </si>
  <si>
    <t>6613</t>
  </si>
  <si>
    <t>6614</t>
  </si>
  <si>
    <t>6620</t>
  </si>
  <si>
    <t>6622</t>
  </si>
  <si>
    <t>6623</t>
  </si>
  <si>
    <t>6627</t>
  </si>
  <si>
    <t>6628</t>
  </si>
  <si>
    <t>6629</t>
  </si>
  <si>
    <t>6630</t>
  </si>
  <si>
    <t>6631</t>
  </si>
  <si>
    <t>1557</t>
  </si>
  <si>
    <t>6632</t>
  </si>
  <si>
    <t>6633</t>
  </si>
  <si>
    <t>6636</t>
  </si>
  <si>
    <t>6637</t>
  </si>
  <si>
    <t>6638</t>
  </si>
  <si>
    <t>6639</t>
  </si>
  <si>
    <t>6640</t>
  </si>
  <si>
    <t>1566</t>
  </si>
  <si>
    <t>6641</t>
  </si>
  <si>
    <t>6642</t>
  </si>
  <si>
    <t>6643</t>
  </si>
  <si>
    <t>6644</t>
  </si>
  <si>
    <t>6645</t>
  </si>
  <si>
    <t>6650</t>
  </si>
  <si>
    <t>6652</t>
  </si>
  <si>
    <t>6653</t>
  </si>
  <si>
    <t>6655</t>
  </si>
  <si>
    <t>6656</t>
  </si>
  <si>
    <t>6657</t>
  </si>
  <si>
    <t>5061</t>
  </si>
  <si>
    <t>6658</t>
  </si>
  <si>
    <t>6659</t>
  </si>
  <si>
    <t>6670</t>
  </si>
  <si>
    <t>6671</t>
  </si>
  <si>
    <t>6674</t>
  </si>
  <si>
    <t>6675</t>
  </si>
  <si>
    <t>6680</t>
  </si>
  <si>
    <t>6683</t>
  </si>
  <si>
    <t>6686</t>
  </si>
  <si>
    <t>6687</t>
  </si>
  <si>
    <t>6688</t>
  </si>
  <si>
    <t>6689</t>
  </si>
  <si>
    <t>6690</t>
  </si>
  <si>
    <t>6693</t>
  </si>
  <si>
    <t>6694</t>
  </si>
  <si>
    <t>6697</t>
  </si>
  <si>
    <t>6698</t>
  </si>
  <si>
    <t>6699</t>
  </si>
  <si>
    <t>6700</t>
  </si>
  <si>
    <t>4602</t>
  </si>
  <si>
    <t>6701</t>
  </si>
  <si>
    <t>6702</t>
  </si>
  <si>
    <t>6703</t>
  </si>
  <si>
    <t>6704</t>
  </si>
  <si>
    <t>6707</t>
  </si>
  <si>
    <t>6708</t>
  </si>
  <si>
    <t>6710</t>
  </si>
  <si>
    <t>6711</t>
  </si>
  <si>
    <t>6713</t>
  </si>
  <si>
    <t>6714</t>
  </si>
  <si>
    <t>6715</t>
  </si>
  <si>
    <t>6716</t>
  </si>
  <si>
    <t>6717</t>
  </si>
  <si>
    <t>6718</t>
  </si>
  <si>
    <t>6719</t>
  </si>
  <si>
    <t>4648</t>
  </si>
  <si>
    <t>6721</t>
  </si>
  <si>
    <t>6723</t>
  </si>
  <si>
    <t>6726</t>
  </si>
  <si>
    <t>6727</t>
  </si>
  <si>
    <t>6728</t>
  </si>
  <si>
    <t>6729</t>
  </si>
  <si>
    <t>6730</t>
  </si>
  <si>
    <t>6734</t>
  </si>
  <si>
    <t>6737</t>
  </si>
  <si>
    <t>6740</t>
  </si>
  <si>
    <t>6741</t>
  </si>
  <si>
    <t>6750</t>
  </si>
  <si>
    <t>6751</t>
  </si>
  <si>
    <t>6761</t>
  </si>
  <si>
    <t>6763</t>
  </si>
  <si>
    <t>6770</t>
  </si>
  <si>
    <t>6771</t>
  </si>
  <si>
    <t>6772</t>
  </si>
  <si>
    <t>6773</t>
  </si>
  <si>
    <t>6774</t>
  </si>
  <si>
    <t>6776</t>
  </si>
  <si>
    <t>6777</t>
  </si>
  <si>
    <t>6778</t>
  </si>
  <si>
    <t>6779</t>
  </si>
  <si>
    <t>6781</t>
  </si>
  <si>
    <t>4651</t>
  </si>
  <si>
    <t>6782</t>
  </si>
  <si>
    <t>6783</t>
  </si>
  <si>
    <t>6784</t>
  </si>
  <si>
    <t>6788</t>
  </si>
  <si>
    <t>6789</t>
  </si>
  <si>
    <t>6790</t>
  </si>
  <si>
    <t>6791</t>
  </si>
  <si>
    <t>6792</t>
  </si>
  <si>
    <t>6793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</si>
  <si>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</si>
  <si>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</si>
  <si>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</si>
  <si>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</si>
  <si>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</si>
  <si>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</si>
  <si>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</si>
  <si>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</si>
  <si>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</si>
  <si>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</si>
  <si>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</si>
  <si>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</si>
  <si>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</si>
  <si>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</si>
  <si>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</si>
  <si>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</si>
  <si>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6810</t>
  </si>
  <si>
    <t>6811</t>
  </si>
  <si>
    <t>6812</t>
  </si>
  <si>
    <t>6813</t>
  </si>
  <si>
    <t>6814</t>
  </si>
  <si>
    <t>6815</t>
  </si>
  <si>
    <t>6817</t>
  </si>
  <si>
    <t>6818</t>
  </si>
  <si>
    <t>6819</t>
  </si>
  <si>
    <t>6820</t>
  </si>
  <si>
    <t>6821</t>
  </si>
  <si>
    <t>4650</t>
  </si>
  <si>
    <t>6822</t>
  </si>
  <si>
    <t>6823</t>
  </si>
  <si>
    <t>6826</t>
  </si>
  <si>
    <t>6827</t>
  </si>
  <si>
    <t>6828</t>
  </si>
  <si>
    <t>6829</t>
  </si>
  <si>
    <t>6830</t>
  </si>
  <si>
    <t>6831</t>
  </si>
  <si>
    <t>6841</t>
  </si>
  <si>
    <t>6843</t>
  </si>
  <si>
    <t>6844</t>
  </si>
  <si>
    <t>6845</t>
  </si>
  <si>
    <t>6847</t>
  </si>
  <si>
    <t>6848</t>
  </si>
  <si>
    <t>6849</t>
  </si>
  <si>
    <t>6851</t>
  </si>
  <si>
    <t>6852</t>
  </si>
  <si>
    <t>6853</t>
  </si>
  <si>
    <t>6854</t>
  </si>
  <si>
    <t>6855</t>
  </si>
  <si>
    <t>6856</t>
  </si>
  <si>
    <t>6857</t>
  </si>
  <si>
    <t>6858</t>
  </si>
  <si>
    <t>6859</t>
  </si>
  <si>
    <t>6861</t>
  </si>
  <si>
    <t>6863</t>
  </si>
  <si>
    <t>6866</t>
  </si>
  <si>
    <t>6867</t>
  </si>
  <si>
    <t>6868</t>
  </si>
  <si>
    <t>6869</t>
  </si>
  <si>
    <t>6870</t>
  </si>
  <si>
    <t>6871</t>
  </si>
  <si>
    <t>6872</t>
  </si>
  <si>
    <t>6873</t>
  </si>
  <si>
    <t>6874</t>
  </si>
  <si>
    <t>6875</t>
  </si>
  <si>
    <t>6876</t>
  </si>
  <si>
    <t>6877</t>
  </si>
  <si>
    <t>6878</t>
  </si>
  <si>
    <t>6879</t>
  </si>
  <si>
    <t>6881</t>
  </si>
  <si>
    <t>6882</t>
  </si>
  <si>
    <t>6884</t>
  </si>
  <si>
    <t>6885</t>
  </si>
  <si>
    <t>6886</t>
  </si>
  <si>
    <t>6887</t>
  </si>
  <si>
    <t>6888</t>
  </si>
  <si>
    <t>6891</t>
  </si>
  <si>
    <t>6893</t>
  </si>
  <si>
    <t>6894</t>
  </si>
  <si>
    <t>6895</t>
  </si>
  <si>
    <t>6896</t>
  </si>
  <si>
    <t>6898</t>
  </si>
  <si>
    <t>6899</t>
  </si>
  <si>
    <t>6900</t>
  </si>
  <si>
    <t>6901</t>
  </si>
  <si>
    <t>6902</t>
  </si>
  <si>
    <t>6903</t>
  </si>
  <si>
    <t>6905</t>
  </si>
  <si>
    <t>6906</t>
  </si>
  <si>
    <t>6907</t>
  </si>
  <si>
    <t>6908</t>
  </si>
  <si>
    <t>6909</t>
  </si>
  <si>
    <t>6910</t>
  </si>
  <si>
    <t>6912</t>
  </si>
  <si>
    <t>6913</t>
  </si>
  <si>
    <t>6914</t>
  </si>
  <si>
    <t>6915</t>
  </si>
  <si>
    <t>6916</t>
  </si>
  <si>
    <t>6917</t>
  </si>
  <si>
    <t>6918</t>
  </si>
  <si>
    <t>6919</t>
  </si>
  <si>
    <t>6921</t>
  </si>
  <si>
    <t>6924</t>
  </si>
  <si>
    <t>6926</t>
  </si>
  <si>
    <t>6927</t>
  </si>
  <si>
    <t>6928</t>
  </si>
  <si>
    <t>6929</t>
  </si>
  <si>
    <t>6940</t>
  </si>
  <si>
    <t>6941</t>
  </si>
  <si>
    <t>6942</t>
  </si>
  <si>
    <t>6944</t>
  </si>
  <si>
    <t>6946</t>
  </si>
  <si>
    <t>6947</t>
  </si>
  <si>
    <t>6951</t>
  </si>
  <si>
    <t>6953</t>
  </si>
  <si>
    <t>6957</t>
  </si>
  <si>
    <t>6958</t>
  </si>
  <si>
    <t>6959</t>
  </si>
  <si>
    <t>6961</t>
  </si>
  <si>
    <t>6963</t>
  </si>
  <si>
    <t>6964</t>
  </si>
  <si>
    <t>6966</t>
  </si>
  <si>
    <t>6967</t>
  </si>
  <si>
    <t>6968</t>
  </si>
  <si>
    <t>6969</t>
  </si>
  <si>
    <t>6971</t>
  </si>
  <si>
    <t>6973</t>
  </si>
  <si>
    <t>6975</t>
  </si>
  <si>
    <t>6976</t>
  </si>
  <si>
    <t>6977</t>
  </si>
  <si>
    <t>6978</t>
  </si>
  <si>
    <t>6980</t>
  </si>
  <si>
    <t>6982</t>
  </si>
  <si>
    <t>6983</t>
  </si>
  <si>
    <t>6984</t>
  </si>
  <si>
    <t>6985</t>
  </si>
  <si>
    <t>6986</t>
  </si>
  <si>
    <t>6987</t>
  </si>
  <si>
    <t>6988</t>
  </si>
  <si>
    <t>6991</t>
  </si>
  <si>
    <t>6993</t>
  </si>
  <si>
    <t>6994</t>
  </si>
  <si>
    <t>6995</t>
  </si>
  <si>
    <t>6996</t>
  </si>
  <si>
    <t>6997</t>
  </si>
  <si>
    <t>7003</t>
  </si>
  <si>
    <t>5001</t>
  </si>
  <si>
    <t>7004</t>
  </si>
  <si>
    <t>7005</t>
  </si>
  <si>
    <t>7006</t>
  </si>
  <si>
    <t>7010</t>
  </si>
  <si>
    <t>7011</t>
  </si>
  <si>
    <t>7012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</si>
  <si>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</si>
  <si>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</si>
  <si>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</si>
  <si>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</si>
  <si>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</si>
  <si>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</si>
  <si>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</si>
  <si>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</si>
  <si>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</si>
  <si>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</si>
  <si>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</si>
  <si>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</si>
  <si>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7025</t>
  </si>
  <si>
    <t>7026</t>
  </si>
  <si>
    <t>7027</t>
  </si>
  <si>
    <t>7028</t>
  </si>
  <si>
    <t>7029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</si>
  <si>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</si>
  <si>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</si>
  <si>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</si>
  <si>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</si>
  <si>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</si>
  <si>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</si>
  <si>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</si>
  <si>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</si>
  <si>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</si>
  <si>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</si>
  <si>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</si>
  <si>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</si>
  <si>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</si>
  <si>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</si>
  <si>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</si>
  <si>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</si>
  <si>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</si>
  <si>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</si>
  <si>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</si>
  <si>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</si>
  <si>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</si>
  <si>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</si>
  <si>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</si>
  <si>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</si>
  <si>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</si>
  <si>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</si>
  <si>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</si>
  <si>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</si>
  <si>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</si>
  <si>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CHARLOTTENLUND</t>
  </si>
  <si>
    <t>7059</t>
  </si>
  <si>
    <t>7060</t>
  </si>
  <si>
    <t>7066</t>
  </si>
  <si>
    <t>7067</t>
  </si>
  <si>
    <t>7068</t>
  </si>
  <si>
    <t>7069</t>
  </si>
  <si>
    <t>7070</t>
  </si>
  <si>
    <t>7071</t>
  </si>
  <si>
    <t>7072</t>
  </si>
  <si>
    <t>7074</t>
  </si>
  <si>
    <t>7075</t>
  </si>
  <si>
    <t>7078</t>
  </si>
  <si>
    <t>7079</t>
  </si>
  <si>
    <t>7080</t>
  </si>
  <si>
    <t>7081</t>
  </si>
  <si>
    <t>7082</t>
  </si>
  <si>
    <t>7083</t>
  </si>
  <si>
    <t>7088</t>
  </si>
  <si>
    <t>7089</t>
  </si>
  <si>
    <t>7091</t>
  </si>
  <si>
    <t>7092</t>
  </si>
  <si>
    <t>7093</t>
  </si>
  <si>
    <t>7097</t>
  </si>
  <si>
    <t>7098</t>
  </si>
  <si>
    <t>7099</t>
  </si>
  <si>
    <t>7100</t>
  </si>
  <si>
    <t>7101</t>
  </si>
  <si>
    <t>7105</t>
  </si>
  <si>
    <t>7110</t>
  </si>
  <si>
    <t>7111</t>
  </si>
  <si>
    <t>7112</t>
  </si>
  <si>
    <t>7113</t>
  </si>
  <si>
    <t>7114</t>
  </si>
  <si>
    <t>7115</t>
  </si>
  <si>
    <t>7116</t>
  </si>
  <si>
    <t>7119</t>
  </si>
  <si>
    <t>7120</t>
  </si>
  <si>
    <t>7121</t>
  </si>
  <si>
    <t>7125</t>
  </si>
  <si>
    <t>7126</t>
  </si>
  <si>
    <t>7127</t>
  </si>
  <si>
    <t>7129</t>
  </si>
  <si>
    <t>7130</t>
  </si>
  <si>
    <t>7140</t>
  </si>
  <si>
    <t>7142</t>
  </si>
  <si>
    <t>7150</t>
  </si>
  <si>
    <t>7151</t>
  </si>
  <si>
    <t>7152</t>
  </si>
  <si>
    <t>7153</t>
  </si>
  <si>
    <t>7156</t>
  </si>
  <si>
    <t>7159</t>
  </si>
  <si>
    <t>7160</t>
  </si>
  <si>
    <t>7164</t>
  </si>
  <si>
    <t>7165</t>
  </si>
  <si>
    <t>7166</t>
  </si>
  <si>
    <t>7167</t>
  </si>
  <si>
    <t>7168</t>
  </si>
  <si>
    <t>7169</t>
  </si>
  <si>
    <t>7170</t>
  </si>
  <si>
    <t>7174</t>
  </si>
  <si>
    <t>7175</t>
  </si>
  <si>
    <t>7176</t>
  </si>
  <si>
    <t>7177</t>
  </si>
  <si>
    <t>7178</t>
  </si>
  <si>
    <t>7180</t>
  </si>
  <si>
    <t>7181</t>
  </si>
  <si>
    <t>7190</t>
  </si>
  <si>
    <t>7194</t>
  </si>
  <si>
    <t>7200</t>
  </si>
  <si>
    <t>7201</t>
  </si>
  <si>
    <t>7203</t>
  </si>
  <si>
    <t>7206</t>
  </si>
  <si>
    <t>7207</t>
  </si>
  <si>
    <t>7211</t>
  </si>
  <si>
    <t>5028</t>
  </si>
  <si>
    <t>7212</t>
  </si>
  <si>
    <t>7213</t>
  </si>
  <si>
    <t>7221</t>
  </si>
  <si>
    <t>7223</t>
  </si>
  <si>
    <t>7224</t>
  </si>
  <si>
    <t>7227</t>
  </si>
  <si>
    <t>7228</t>
  </si>
  <si>
    <t>7231</t>
  </si>
  <si>
    <t>7232</t>
  </si>
  <si>
    <t>7234</t>
  </si>
  <si>
    <t>7235</t>
  </si>
  <si>
    <t>7236</t>
  </si>
  <si>
    <t>7238</t>
  </si>
  <si>
    <t>7239</t>
  </si>
  <si>
    <t>7240</t>
  </si>
  <si>
    <t>7241</t>
  </si>
  <si>
    <t>7242</t>
  </si>
  <si>
    <t>7243</t>
  </si>
  <si>
    <t>7244</t>
  </si>
  <si>
    <t>7245</t>
  </si>
  <si>
    <t>7246</t>
  </si>
  <si>
    <t>7247</t>
  </si>
  <si>
    <t>7250</t>
  </si>
  <si>
    <t>7252</t>
  </si>
  <si>
    <t>7255</t>
  </si>
  <si>
    <t>7256</t>
  </si>
  <si>
    <t>7257</t>
  </si>
  <si>
    <t>7259</t>
  </si>
  <si>
    <t>7260</t>
  </si>
  <si>
    <t>7261</t>
  </si>
  <si>
    <t>7263</t>
  </si>
  <si>
    <t>7264</t>
  </si>
  <si>
    <t>7266</t>
  </si>
  <si>
    <t>7267</t>
  </si>
  <si>
    <t>7268</t>
  </si>
  <si>
    <t>7270</t>
  </si>
  <si>
    <t>7273</t>
  </si>
  <si>
    <t>7274</t>
  </si>
  <si>
    <t>7280</t>
  </si>
  <si>
    <t>7282</t>
  </si>
  <si>
    <t>7284</t>
  </si>
  <si>
    <t>7285</t>
  </si>
  <si>
    <t>7286</t>
  </si>
  <si>
    <t>7287</t>
  </si>
  <si>
    <t>7288</t>
  </si>
  <si>
    <t>5027</t>
  </si>
  <si>
    <t>7289</t>
  </si>
  <si>
    <t>7290</t>
  </si>
  <si>
    <t>7291</t>
  </si>
  <si>
    <t>7295</t>
  </si>
  <si>
    <t>7298</t>
  </si>
  <si>
    <t>7300</t>
  </si>
  <si>
    <t>7301</t>
  </si>
  <si>
    <t>7302</t>
  </si>
  <si>
    <t>7303</t>
  </si>
  <si>
    <t>7310</t>
  </si>
  <si>
    <t>7315</t>
  </si>
  <si>
    <t>7316</t>
  </si>
  <si>
    <t>7318</t>
  </si>
  <si>
    <t>7319</t>
  </si>
  <si>
    <t>7320</t>
  </si>
  <si>
    <t>7321</t>
  </si>
  <si>
    <t>7327</t>
  </si>
  <si>
    <t>7329</t>
  </si>
  <si>
    <t>7331</t>
  </si>
  <si>
    <t>7332</t>
  </si>
  <si>
    <t>7333</t>
  </si>
  <si>
    <t>7334</t>
  </si>
  <si>
    <t>7335</t>
  </si>
  <si>
    <t>7336</t>
  </si>
  <si>
    <t>7338</t>
  </si>
  <si>
    <t>7340</t>
  </si>
  <si>
    <t>7341</t>
  </si>
  <si>
    <t>7342</t>
  </si>
  <si>
    <t>7343</t>
  </si>
  <si>
    <t>7344</t>
  </si>
  <si>
    <t>7345</t>
  </si>
  <si>
    <t>DRIVDALEN</t>
  </si>
  <si>
    <t>7346</t>
  </si>
  <si>
    <t>7347</t>
  </si>
  <si>
    <t>7350</t>
  </si>
  <si>
    <t>5029</t>
  </si>
  <si>
    <t>7351</t>
  </si>
  <si>
    <t>7353</t>
  </si>
  <si>
    <t>7354</t>
  </si>
  <si>
    <t>7355</t>
  </si>
  <si>
    <t>7356</t>
  </si>
  <si>
    <t>7357</t>
  </si>
  <si>
    <t>7358</t>
  </si>
  <si>
    <t>7361</t>
  </si>
  <si>
    <t>5025</t>
  </si>
  <si>
    <t>7370</t>
  </si>
  <si>
    <t>7372</t>
  </si>
  <si>
    <t>7374</t>
  </si>
  <si>
    <t>7375</t>
  </si>
  <si>
    <t>7380</t>
  </si>
  <si>
    <t>5026</t>
  </si>
  <si>
    <t>7383</t>
  </si>
  <si>
    <t>7384</t>
  </si>
  <si>
    <t>7386</t>
  </si>
  <si>
    <t>7387</t>
  </si>
  <si>
    <t>7388</t>
  </si>
  <si>
    <t>7391</t>
  </si>
  <si>
    <t>7392</t>
  </si>
  <si>
    <t>7393</t>
  </si>
  <si>
    <t>7397</t>
  </si>
  <si>
    <t>7398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</si>
  <si>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</si>
  <si>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</si>
  <si>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</si>
  <si>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</si>
  <si>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</si>
  <si>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</si>
  <si>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</si>
  <si>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</si>
  <si>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</si>
  <si>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</si>
  <si>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</si>
  <si>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</si>
  <si>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</si>
  <si>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</si>
  <si>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</si>
  <si>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</si>
  <si>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</si>
  <si>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</si>
  <si>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</si>
  <si>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</si>
  <si>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</si>
  <si>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</si>
  <si>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</si>
  <si>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</si>
  <si>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7424</t>
  </si>
  <si>
    <t>7425</t>
  </si>
  <si>
    <t>7426</t>
  </si>
  <si>
    <t>7427</t>
  </si>
  <si>
    <t>7428</t>
  </si>
  <si>
    <t>7429</t>
  </si>
  <si>
    <t>7430</t>
  </si>
  <si>
    <t>7431</t>
  </si>
  <si>
    <t>7432</t>
  </si>
  <si>
    <t>7433</t>
  </si>
  <si>
    <t>7434</t>
  </si>
  <si>
    <t>7435</t>
  </si>
  <si>
    <t>7436</t>
  </si>
  <si>
    <t>7437</t>
  </si>
  <si>
    <t>7438</t>
  </si>
  <si>
    <t>7439</t>
  </si>
  <si>
    <t>7440</t>
  </si>
  <si>
    <t>7441</t>
  </si>
  <si>
    <t>7442</t>
  </si>
  <si>
    <t>7443</t>
  </si>
  <si>
    <t>7444</t>
  </si>
  <si>
    <t>7445</t>
  </si>
  <si>
    <t>7446</t>
  </si>
  <si>
    <t>7447</t>
  </si>
  <si>
    <t>7448</t>
  </si>
  <si>
    <t>7449</t>
  </si>
  <si>
    <t>7450</t>
  </si>
  <si>
    <t>7451</t>
  </si>
  <si>
    <t>7452</t>
  </si>
  <si>
    <t>7453</t>
  </si>
  <si>
    <t>7454</t>
  </si>
  <si>
    <t>7455</t>
  </si>
  <si>
    <t>7456</t>
  </si>
  <si>
    <t>7457</t>
  </si>
  <si>
    <t>7458</t>
  </si>
  <si>
    <t>7459</t>
  </si>
  <si>
    <t>7462</t>
  </si>
  <si>
    <t>7463</t>
  </si>
  <si>
    <t>7464</t>
  </si>
  <si>
    <t>7465</t>
  </si>
  <si>
    <t>7466</t>
  </si>
  <si>
    <t>7467</t>
  </si>
  <si>
    <t>7468</t>
  </si>
  <si>
    <t>7469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</si>
  <si>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</si>
  <si>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</si>
  <si>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</si>
  <si>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</si>
  <si>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</si>
  <si>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</si>
  <si>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</si>
  <si>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</si>
  <si>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</si>
  <si>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</si>
  <si>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</si>
  <si>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</si>
  <si>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</si>
  <si>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</si>
  <si>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</si>
  <si>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</si>
  <si>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</si>
  <si>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</si>
  <si>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</si>
  <si>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</si>
  <si>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</si>
  <si>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</si>
  <si>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</si>
  <si>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</si>
  <si>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</si>
  <si>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</si>
  <si>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7496</t>
  </si>
  <si>
    <t>7497</t>
  </si>
  <si>
    <t>7498</t>
  </si>
  <si>
    <t>7500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</si>
  <si>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</si>
  <si>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</si>
  <si>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</si>
  <si>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</si>
  <si>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</si>
  <si>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</si>
  <si>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</si>
  <si>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</si>
  <si>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</si>
  <si>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</si>
  <si>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</si>
  <si>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</si>
  <si>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</si>
  <si>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</si>
  <si>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7517</t>
  </si>
  <si>
    <t>7519</t>
  </si>
  <si>
    <t>7520</t>
  </si>
  <si>
    <t>7525</t>
  </si>
  <si>
    <t>7529</t>
  </si>
  <si>
    <t>7530</t>
  </si>
  <si>
    <t>7531</t>
  </si>
  <si>
    <t>7533</t>
  </si>
  <si>
    <t>7540</t>
  </si>
  <si>
    <t>7541</t>
  </si>
  <si>
    <t>7549</t>
  </si>
  <si>
    <t>7550</t>
  </si>
  <si>
    <t>7551</t>
  </si>
  <si>
    <t>7560</t>
  </si>
  <si>
    <t>7562</t>
  </si>
  <si>
    <t>7563</t>
  </si>
  <si>
    <t>7566</t>
  </si>
  <si>
    <t>7570</t>
  </si>
  <si>
    <t>7580</t>
  </si>
  <si>
    <t>7581</t>
  </si>
  <si>
    <t>7583</t>
  </si>
  <si>
    <t>7584</t>
  </si>
  <si>
    <t>7590</t>
  </si>
  <si>
    <t>7591</t>
  </si>
  <si>
    <t>7596</t>
  </si>
  <si>
    <t>7600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</si>
  <si>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</si>
  <si>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</si>
  <si>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</si>
  <si>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</si>
  <si>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</si>
  <si>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</si>
  <si>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</si>
  <si>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</si>
  <si>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</si>
  <si>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</si>
  <si>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7619</t>
  </si>
  <si>
    <t>7620</t>
  </si>
  <si>
    <t>7622</t>
  </si>
  <si>
    <t>7623</t>
  </si>
  <si>
    <t>7624</t>
  </si>
  <si>
    <t>7629</t>
  </si>
  <si>
    <t>7630</t>
  </si>
  <si>
    <t>7631</t>
  </si>
  <si>
    <t>7632</t>
  </si>
  <si>
    <t>7633</t>
  </si>
  <si>
    <t>7634</t>
  </si>
  <si>
    <t>7650</t>
  </si>
  <si>
    <t>7651</t>
  </si>
  <si>
    <t>7652</t>
  </si>
  <si>
    <t>7653</t>
  </si>
  <si>
    <t>7654</t>
  </si>
  <si>
    <t>7655</t>
  </si>
  <si>
    <t>7656</t>
  </si>
  <si>
    <t>7657</t>
  </si>
  <si>
    <t>7658</t>
  </si>
  <si>
    <t>7660</t>
  </si>
  <si>
    <t>7661</t>
  </si>
  <si>
    <t>7670</t>
  </si>
  <si>
    <t>7671</t>
  </si>
  <si>
    <t>7672</t>
  </si>
  <si>
    <t>7690</t>
  </si>
  <si>
    <t>7691</t>
  </si>
  <si>
    <t>7701</t>
  </si>
  <si>
    <t>7702</t>
  </si>
  <si>
    <t>7703</t>
  </si>
  <si>
    <t>7704</t>
  </si>
  <si>
    <t>7705</t>
  </si>
  <si>
    <t>7707</t>
  </si>
  <si>
    <t>7708</t>
  </si>
  <si>
    <t>7709</t>
  </si>
  <si>
    <t>7710</t>
  </si>
  <si>
    <t>7711</t>
  </si>
  <si>
    <t>7712</t>
  </si>
  <si>
    <t>7713</t>
  </si>
  <si>
    <t>7714</t>
  </si>
  <si>
    <t>7715</t>
  </si>
  <si>
    <t>7716</t>
  </si>
  <si>
    <t>7717</t>
  </si>
  <si>
    <t>7718</t>
  </si>
  <si>
    <t>7724</t>
  </si>
  <si>
    <t>7725</t>
  </si>
  <si>
    <t>7726</t>
  </si>
  <si>
    <t>7729</t>
  </si>
  <si>
    <t>7730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</si>
  <si>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</si>
  <si>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</si>
  <si>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</si>
  <si>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</si>
  <si>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</si>
  <si>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</si>
  <si>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</si>
  <si>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</si>
  <si>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</si>
  <si>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</si>
  <si>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</si>
  <si>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7744</t>
  </si>
  <si>
    <t>7745</t>
  </si>
  <si>
    <t>5049</t>
  </si>
  <si>
    <t>7746</t>
  </si>
  <si>
    <t>7748</t>
  </si>
  <si>
    <t>7750</t>
  </si>
  <si>
    <t>7751</t>
  </si>
  <si>
    <t>7760</t>
  </si>
  <si>
    <t>7761</t>
  </si>
  <si>
    <t>7770</t>
  </si>
  <si>
    <t>7771</t>
  </si>
  <si>
    <t>7777</t>
  </si>
  <si>
    <t>7790</t>
  </si>
  <si>
    <t>7791</t>
  </si>
  <si>
    <t>7795</t>
  </si>
  <si>
    <t>7796</t>
  </si>
  <si>
    <t>7797</t>
  </si>
  <si>
    <t>7800</t>
  </si>
  <si>
    <t>7801</t>
  </si>
  <si>
    <t>7802</t>
  </si>
  <si>
    <t>7803</t>
  </si>
  <si>
    <t>7804</t>
  </si>
  <si>
    <t>7805</t>
  </si>
  <si>
    <t>7808</t>
  </si>
  <si>
    <t>7810</t>
  </si>
  <si>
    <t>7817</t>
  </si>
  <si>
    <t>7818</t>
  </si>
  <si>
    <t>7819</t>
  </si>
  <si>
    <t>7820</t>
  </si>
  <si>
    <t>7821</t>
  </si>
  <si>
    <t>7822</t>
  </si>
  <si>
    <t>7823</t>
  </si>
  <si>
    <t>7856</t>
  </si>
  <si>
    <t>7860</t>
  </si>
  <si>
    <t>5047</t>
  </si>
  <si>
    <t>7863</t>
  </si>
  <si>
    <t>7864</t>
  </si>
  <si>
    <t>7869</t>
  </si>
  <si>
    <t>7870</t>
  </si>
  <si>
    <t>7871</t>
  </si>
  <si>
    <t>7873</t>
  </si>
  <si>
    <t>7874</t>
  </si>
  <si>
    <t>7876</t>
  </si>
  <si>
    <t>5046</t>
  </si>
  <si>
    <t>7877</t>
  </si>
  <si>
    <t>7878</t>
  </si>
  <si>
    <t>7881</t>
  </si>
  <si>
    <t>7882</t>
  </si>
  <si>
    <t>7884</t>
  </si>
  <si>
    <t>7885</t>
  </si>
  <si>
    <t>7890</t>
  </si>
  <si>
    <t>5044</t>
  </si>
  <si>
    <t>7891</t>
  </si>
  <si>
    <t>7892</t>
  </si>
  <si>
    <t>7893</t>
  </si>
  <si>
    <t>7896</t>
  </si>
  <si>
    <t>7897</t>
  </si>
  <si>
    <t>7898</t>
  </si>
  <si>
    <t>7900</t>
  </si>
  <si>
    <t>5060</t>
  </si>
  <si>
    <t>7901</t>
  </si>
  <si>
    <t>7902</t>
  </si>
  <si>
    <t>7924</t>
  </si>
  <si>
    <t>7940</t>
  </si>
  <si>
    <t>7941</t>
  </si>
  <si>
    <t>7944</t>
  </si>
  <si>
    <t>7950</t>
  </si>
  <si>
    <t>7960</t>
  </si>
  <si>
    <t>7970</t>
  </si>
  <si>
    <t>7971</t>
  </si>
  <si>
    <t>7973</t>
  </si>
  <si>
    <t>7979</t>
  </si>
  <si>
    <t>7980</t>
  </si>
  <si>
    <t>7981</t>
  </si>
  <si>
    <t>7982</t>
  </si>
  <si>
    <t>7983</t>
  </si>
  <si>
    <t>7985</t>
  </si>
  <si>
    <t>7986</t>
  </si>
  <si>
    <t>7990</t>
  </si>
  <si>
    <t>7993</t>
  </si>
  <si>
    <t>7994</t>
  </si>
  <si>
    <t>7995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</si>
  <si>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</si>
  <si>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</si>
  <si>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</si>
  <si>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</si>
  <si>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</si>
  <si>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</si>
  <si>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</si>
  <si>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</si>
  <si>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</si>
  <si>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</si>
  <si>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</si>
  <si>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</si>
  <si>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</si>
  <si>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</si>
  <si>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</si>
  <si>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</si>
  <si>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8019</t>
  </si>
  <si>
    <t>8020</t>
  </si>
  <si>
    <t>8021</t>
  </si>
  <si>
    <t>8022</t>
  </si>
  <si>
    <t>8023</t>
  </si>
  <si>
    <t>8025</t>
  </si>
  <si>
    <t>8026</t>
  </si>
  <si>
    <t>8027</t>
  </si>
  <si>
    <t>8028</t>
  </si>
  <si>
    <t>8029</t>
  </si>
  <si>
    <t>8030</t>
  </si>
  <si>
    <t>8031</t>
  </si>
  <si>
    <t>8037</t>
  </si>
  <si>
    <t>8038</t>
  </si>
  <si>
    <t>8041</t>
  </si>
  <si>
    <t>8047</t>
  </si>
  <si>
    <t>8048</t>
  </si>
  <si>
    <t>8049</t>
  </si>
  <si>
    <t>8050</t>
  </si>
  <si>
    <t>8056</t>
  </si>
  <si>
    <t>8057</t>
  </si>
  <si>
    <t>8058</t>
  </si>
  <si>
    <t>8062</t>
  </si>
  <si>
    <t>1857</t>
  </si>
  <si>
    <t>8063</t>
  </si>
  <si>
    <t>8064</t>
  </si>
  <si>
    <t>1856</t>
  </si>
  <si>
    <t>8065</t>
  </si>
  <si>
    <t>8070</t>
  </si>
  <si>
    <t>8071</t>
  </si>
  <si>
    <t>8072</t>
  </si>
  <si>
    <t>8073</t>
  </si>
  <si>
    <t>8074</t>
  </si>
  <si>
    <t>8075</t>
  </si>
  <si>
    <t>8076</t>
  </si>
  <si>
    <t>8079</t>
  </si>
  <si>
    <t>8084</t>
  </si>
  <si>
    <t>8085</t>
  </si>
  <si>
    <t>8086</t>
  </si>
  <si>
    <t>8087</t>
  </si>
  <si>
    <t>8088</t>
  </si>
  <si>
    <t>8089</t>
  </si>
  <si>
    <t>8091</t>
  </si>
  <si>
    <t>8092</t>
  </si>
  <si>
    <t>8093</t>
  </si>
  <si>
    <t>8094</t>
  </si>
  <si>
    <t>1838</t>
  </si>
  <si>
    <t>8095</t>
  </si>
  <si>
    <t>8096</t>
  </si>
  <si>
    <t>8097</t>
  </si>
  <si>
    <t>8098</t>
  </si>
  <si>
    <t>8099</t>
  </si>
  <si>
    <t>8100</t>
  </si>
  <si>
    <t>8102</t>
  </si>
  <si>
    <t>8103</t>
  </si>
  <si>
    <t>8108</t>
  </si>
  <si>
    <t>8110</t>
  </si>
  <si>
    <t>1839</t>
  </si>
  <si>
    <t>8114</t>
  </si>
  <si>
    <t>8118</t>
  </si>
  <si>
    <t>8120</t>
  </si>
  <si>
    <t>8128</t>
  </si>
  <si>
    <t>8130</t>
  </si>
  <si>
    <t>8134</t>
  </si>
  <si>
    <t>8135</t>
  </si>
  <si>
    <t>8136</t>
  </si>
  <si>
    <t>8138</t>
  </si>
  <si>
    <t>8140</t>
  </si>
  <si>
    <t>8145</t>
  </si>
  <si>
    <t>8146</t>
  </si>
  <si>
    <t>1837</t>
  </si>
  <si>
    <t>8149</t>
  </si>
  <si>
    <t>8150</t>
  </si>
  <si>
    <t>8151</t>
  </si>
  <si>
    <t>8157</t>
  </si>
  <si>
    <t>8158</t>
  </si>
  <si>
    <t>8159</t>
  </si>
  <si>
    <t>8160</t>
  </si>
  <si>
    <t>8161</t>
  </si>
  <si>
    <t>8168</t>
  </si>
  <si>
    <t>8170</t>
  </si>
  <si>
    <t>8178</t>
  </si>
  <si>
    <t>8179</t>
  </si>
  <si>
    <t>8181</t>
  </si>
  <si>
    <t>1836</t>
  </si>
  <si>
    <t>8182</t>
  </si>
  <si>
    <t>8183</t>
  </si>
  <si>
    <t>8184</t>
  </si>
  <si>
    <t>8185</t>
  </si>
  <si>
    <t>8186</t>
  </si>
  <si>
    <t>8187</t>
  </si>
  <si>
    <t>8188</t>
  </si>
  <si>
    <t>8189</t>
  </si>
  <si>
    <t>8190</t>
  </si>
  <si>
    <t>8192</t>
  </si>
  <si>
    <t>8193</t>
  </si>
  <si>
    <t>8195</t>
  </si>
  <si>
    <t>8196</t>
  </si>
  <si>
    <t>8197</t>
  </si>
  <si>
    <t>8198</t>
  </si>
  <si>
    <t>8200</t>
  </si>
  <si>
    <t>1841</t>
  </si>
  <si>
    <t>8201</t>
  </si>
  <si>
    <t>8202</t>
  </si>
  <si>
    <t>8203</t>
  </si>
  <si>
    <t>8205</t>
  </si>
  <si>
    <t>8206</t>
  </si>
  <si>
    <t>8207</t>
  </si>
  <si>
    <t>8208</t>
  </si>
  <si>
    <t>8209</t>
  </si>
  <si>
    <t>8210</t>
  </si>
  <si>
    <t>8211</t>
  </si>
  <si>
    <t>8214</t>
  </si>
  <si>
    <t>8215</t>
  </si>
  <si>
    <t>8218</t>
  </si>
  <si>
    <t>8219</t>
  </si>
  <si>
    <t>8220</t>
  </si>
  <si>
    <t>1845</t>
  </si>
  <si>
    <t>8226</t>
  </si>
  <si>
    <t>8230</t>
  </si>
  <si>
    <t>8231</t>
  </si>
  <si>
    <t>8232</t>
  </si>
  <si>
    <t>8233</t>
  </si>
  <si>
    <t>8250</t>
  </si>
  <si>
    <t>1840</t>
  </si>
  <si>
    <t>8251</t>
  </si>
  <si>
    <t>8252</t>
  </si>
  <si>
    <t>8253</t>
  </si>
  <si>
    <t>8255</t>
  </si>
  <si>
    <t>8256</t>
  </si>
  <si>
    <t>8260</t>
  </si>
  <si>
    <t>8261</t>
  </si>
  <si>
    <t>8264</t>
  </si>
  <si>
    <t>8266</t>
  </si>
  <si>
    <t>8270</t>
  </si>
  <si>
    <t>8271</t>
  </si>
  <si>
    <t>8273</t>
  </si>
  <si>
    <t>8274</t>
  </si>
  <si>
    <t>8275</t>
  </si>
  <si>
    <t>8276</t>
  </si>
  <si>
    <t>8278</t>
  </si>
  <si>
    <t>8281</t>
  </si>
  <si>
    <t>1848</t>
  </si>
  <si>
    <t>8283</t>
  </si>
  <si>
    <t>8285</t>
  </si>
  <si>
    <t>8286</t>
  </si>
  <si>
    <t>8287</t>
  </si>
  <si>
    <t>8288</t>
  </si>
  <si>
    <t>8289</t>
  </si>
  <si>
    <t>8290</t>
  </si>
  <si>
    <t>8294</t>
  </si>
  <si>
    <t>8297</t>
  </si>
  <si>
    <t>8298</t>
  </si>
  <si>
    <t>8300</t>
  </si>
  <si>
    <t>1865</t>
  </si>
  <si>
    <t>8301</t>
  </si>
  <si>
    <t>8305</t>
  </si>
  <si>
    <t>8309</t>
  </si>
  <si>
    <t>8310</t>
  </si>
  <si>
    <t>8311</t>
  </si>
  <si>
    <t>8312</t>
  </si>
  <si>
    <t>8313</t>
  </si>
  <si>
    <t>8314</t>
  </si>
  <si>
    <t>8315</t>
  </si>
  <si>
    <t>8316</t>
  </si>
  <si>
    <t>8317</t>
  </si>
  <si>
    <t>8320</t>
  </si>
  <si>
    <t>8322</t>
  </si>
  <si>
    <t>8323</t>
  </si>
  <si>
    <t>8324</t>
  </si>
  <si>
    <t>8325</t>
  </si>
  <si>
    <t>8326</t>
  </si>
  <si>
    <t>8328</t>
  </si>
  <si>
    <t>8340</t>
  </si>
  <si>
    <t>8352</t>
  </si>
  <si>
    <t>8357</t>
  </si>
  <si>
    <t>8360</t>
  </si>
  <si>
    <t>8361</t>
  </si>
  <si>
    <t>8370</t>
  </si>
  <si>
    <t>8372</t>
  </si>
  <si>
    <t>8373</t>
  </si>
  <si>
    <t>8374</t>
  </si>
  <si>
    <t>8376</t>
  </si>
  <si>
    <t>8377</t>
  </si>
  <si>
    <t>8378</t>
  </si>
  <si>
    <t>8380</t>
  </si>
  <si>
    <t>8382</t>
  </si>
  <si>
    <t>8384</t>
  </si>
  <si>
    <t>8385</t>
  </si>
  <si>
    <t>8387</t>
  </si>
  <si>
    <t>8388</t>
  </si>
  <si>
    <t>8390</t>
  </si>
  <si>
    <t>1874</t>
  </si>
  <si>
    <t>8392</t>
  </si>
  <si>
    <t>8393</t>
  </si>
  <si>
    <t>8398</t>
  </si>
  <si>
    <t>8400</t>
  </si>
  <si>
    <t>8401</t>
  </si>
  <si>
    <t>8402</t>
  </si>
  <si>
    <t>8403</t>
  </si>
  <si>
    <t>8404</t>
  </si>
  <si>
    <t>8405</t>
  </si>
  <si>
    <t>8406</t>
  </si>
  <si>
    <t>8407</t>
  </si>
  <si>
    <t>8408</t>
  </si>
  <si>
    <t>1868</t>
  </si>
  <si>
    <t>8409</t>
  </si>
  <si>
    <t>8410</t>
  </si>
  <si>
    <t>8411</t>
  </si>
  <si>
    <t>8412</t>
  </si>
  <si>
    <t>8413</t>
  </si>
  <si>
    <t>8414</t>
  </si>
  <si>
    <t>8415</t>
  </si>
  <si>
    <t>8416</t>
  </si>
  <si>
    <t>8419</t>
  </si>
  <si>
    <t>8426</t>
  </si>
  <si>
    <t>8428</t>
  </si>
  <si>
    <t>8430</t>
  </si>
  <si>
    <t>8432</t>
  </si>
  <si>
    <t>8438</t>
  </si>
  <si>
    <t>8439</t>
  </si>
  <si>
    <t>8445</t>
  </si>
  <si>
    <t>8447</t>
  </si>
  <si>
    <t>8450</t>
  </si>
  <si>
    <t>8455</t>
  </si>
  <si>
    <t>8459</t>
  </si>
  <si>
    <t>8465</t>
  </si>
  <si>
    <t>8469</t>
  </si>
  <si>
    <t>8470</t>
  </si>
  <si>
    <t>8475</t>
  </si>
  <si>
    <t>8480</t>
  </si>
  <si>
    <t>8481</t>
  </si>
  <si>
    <t>8483</t>
  </si>
  <si>
    <t>8484</t>
  </si>
  <si>
    <t>8485</t>
  </si>
  <si>
    <t>8488</t>
  </si>
  <si>
    <t>8489</t>
  </si>
  <si>
    <t>8493</t>
  </si>
  <si>
    <t>8501</t>
  </si>
  <si>
    <t>8502</t>
  </si>
  <si>
    <t>8503</t>
  </si>
  <si>
    <t>8504</t>
  </si>
  <si>
    <t>8505</t>
  </si>
  <si>
    <t>8506</t>
  </si>
  <si>
    <t>8507</t>
  </si>
  <si>
    <t>8508</t>
  </si>
  <si>
    <t>8509</t>
  </si>
  <si>
    <t>8510</t>
  </si>
  <si>
    <t>8512</t>
  </si>
  <si>
    <t>8513</t>
  </si>
  <si>
    <t>8514</t>
  </si>
  <si>
    <t>8515</t>
  </si>
  <si>
    <t>8516</t>
  </si>
  <si>
    <t>8517</t>
  </si>
  <si>
    <t>8518</t>
  </si>
  <si>
    <t>8519</t>
  </si>
  <si>
    <t>8520</t>
  </si>
  <si>
    <t>8521</t>
  </si>
  <si>
    <t>8522</t>
  </si>
  <si>
    <t>8523</t>
  </si>
  <si>
    <t>8530</t>
  </si>
  <si>
    <t>8531</t>
  </si>
  <si>
    <t>8533</t>
  </si>
  <si>
    <t>1853</t>
  </si>
  <si>
    <t>8534</t>
  </si>
  <si>
    <t>8535</t>
  </si>
  <si>
    <t>8536</t>
  </si>
  <si>
    <t>8539</t>
  </si>
  <si>
    <t>8540</t>
  </si>
  <si>
    <t>8543</t>
  </si>
  <si>
    <t>8546</t>
  </si>
  <si>
    <t>8590</t>
  </si>
  <si>
    <t>8591</t>
  </si>
  <si>
    <t>8601</t>
  </si>
  <si>
    <t>8602</t>
  </si>
  <si>
    <t>8603</t>
  </si>
  <si>
    <t>8604</t>
  </si>
  <si>
    <t>8607</t>
  </si>
  <si>
    <t>8609</t>
  </si>
  <si>
    <t>8610</t>
  </si>
  <si>
    <t>8611</t>
  </si>
  <si>
    <t>8613</t>
  </si>
  <si>
    <t>8614</t>
  </si>
  <si>
    <t>8615</t>
  </si>
  <si>
    <t>8616</t>
  </si>
  <si>
    <t>8617</t>
  </si>
  <si>
    <t>8618</t>
  </si>
  <si>
    <t>8619</t>
  </si>
  <si>
    <t>8622</t>
  </si>
  <si>
    <t>8624</t>
  </si>
  <si>
    <t>8626</t>
  </si>
  <si>
    <t>8630</t>
  </si>
  <si>
    <t>STORFORSHEIA</t>
  </si>
  <si>
    <t>8638</t>
  </si>
  <si>
    <t>8640</t>
  </si>
  <si>
    <t>8641</t>
  </si>
  <si>
    <t>8642</t>
  </si>
  <si>
    <t>8643</t>
  </si>
  <si>
    <t>8644</t>
  </si>
  <si>
    <t>8646</t>
  </si>
  <si>
    <t>8647</t>
  </si>
  <si>
    <t>8648</t>
  </si>
  <si>
    <t>8651</t>
  </si>
  <si>
    <t>1824</t>
  </si>
  <si>
    <t>8652</t>
  </si>
  <si>
    <t>8654</t>
  </si>
  <si>
    <t>8655</t>
  </si>
  <si>
    <t>8656</t>
  </si>
  <si>
    <t>8657</t>
  </si>
  <si>
    <t>8658</t>
  </si>
  <si>
    <t>8659</t>
  </si>
  <si>
    <t>8660</t>
  </si>
  <si>
    <t>8661</t>
  </si>
  <si>
    <t>8663</t>
  </si>
  <si>
    <t>8664</t>
  </si>
  <si>
    <t>8665</t>
  </si>
  <si>
    <t>8666</t>
  </si>
  <si>
    <t>8672</t>
  </si>
  <si>
    <t>8681</t>
  </si>
  <si>
    <t>8682</t>
  </si>
  <si>
    <t>8683</t>
  </si>
  <si>
    <t>8684</t>
  </si>
  <si>
    <t>8685</t>
  </si>
  <si>
    <t>8691</t>
  </si>
  <si>
    <t>1826</t>
  </si>
  <si>
    <t>8692</t>
  </si>
  <si>
    <t>8693</t>
  </si>
  <si>
    <t>8694</t>
  </si>
  <si>
    <t>8695</t>
  </si>
  <si>
    <t>8696</t>
  </si>
  <si>
    <t>8700</t>
  </si>
  <si>
    <t>8701</t>
  </si>
  <si>
    <t>8704</t>
  </si>
  <si>
    <t>NESNASTRANDA</t>
  </si>
  <si>
    <t>8705</t>
  </si>
  <si>
    <t>STRANDLANDET</t>
  </si>
  <si>
    <t>8720</t>
  </si>
  <si>
    <t>8723</t>
  </si>
  <si>
    <t>8724</t>
  </si>
  <si>
    <t>8725</t>
  </si>
  <si>
    <t>8730</t>
  </si>
  <si>
    <t>1834</t>
  </si>
  <si>
    <t>8732</t>
  </si>
  <si>
    <t>8733</t>
  </si>
  <si>
    <t>8735</t>
  </si>
  <si>
    <t>8740</t>
  </si>
  <si>
    <t>8742</t>
  </si>
  <si>
    <t>1835</t>
  </si>
  <si>
    <t>8743</t>
  </si>
  <si>
    <t>8750</t>
  </si>
  <si>
    <t>8752</t>
  </si>
  <si>
    <t>8754</t>
  </si>
  <si>
    <t>8762</t>
  </si>
  <si>
    <t>8764</t>
  </si>
  <si>
    <t>8766</t>
  </si>
  <si>
    <t>8770</t>
  </si>
  <si>
    <t>8800</t>
  </si>
  <si>
    <t>8801</t>
  </si>
  <si>
    <t>8802</t>
  </si>
  <si>
    <t>8803</t>
  </si>
  <si>
    <t>8804</t>
  </si>
  <si>
    <t>8805</t>
  </si>
  <si>
    <t>8809</t>
  </si>
  <si>
    <t>8813</t>
  </si>
  <si>
    <t>8820</t>
  </si>
  <si>
    <t>8827</t>
  </si>
  <si>
    <t>8830</t>
  </si>
  <si>
    <t>8842</t>
  </si>
  <si>
    <t>1818</t>
  </si>
  <si>
    <t>8844</t>
  </si>
  <si>
    <t>8850</t>
  </si>
  <si>
    <t>8851</t>
  </si>
  <si>
    <t>8852</t>
  </si>
  <si>
    <t>8854</t>
  </si>
  <si>
    <t>8860</t>
  </si>
  <si>
    <t>8861</t>
  </si>
  <si>
    <t>8865</t>
  </si>
  <si>
    <t>8870</t>
  </si>
  <si>
    <t>8880</t>
  </si>
  <si>
    <t>8890</t>
  </si>
  <si>
    <t>1822</t>
  </si>
  <si>
    <t>8891</t>
  </si>
  <si>
    <t>8892</t>
  </si>
  <si>
    <t>8897</t>
  </si>
  <si>
    <t>8900</t>
  </si>
  <si>
    <t>8901</t>
  </si>
  <si>
    <t>8902</t>
  </si>
  <si>
    <t>8904</t>
  </si>
  <si>
    <t>8905</t>
  </si>
  <si>
    <t>8906</t>
  </si>
  <si>
    <t>8907</t>
  </si>
  <si>
    <t>8908</t>
  </si>
  <si>
    <t>8909</t>
  </si>
  <si>
    <t>8910</t>
  </si>
  <si>
    <t>8920</t>
  </si>
  <si>
    <t>8921</t>
  </si>
  <si>
    <t>8922</t>
  </si>
  <si>
    <t>8960</t>
  </si>
  <si>
    <t>8961</t>
  </si>
  <si>
    <t>8976</t>
  </si>
  <si>
    <t>8977</t>
  </si>
  <si>
    <t>8981</t>
  </si>
  <si>
    <t>8982</t>
  </si>
  <si>
    <t>8983</t>
  </si>
  <si>
    <t>8984</t>
  </si>
  <si>
    <t>8985</t>
  </si>
  <si>
    <t>8986</t>
  </si>
  <si>
    <t>9006</t>
  </si>
  <si>
    <t>9007</t>
  </si>
  <si>
    <t>9008</t>
  </si>
  <si>
    <t>9009</t>
  </si>
  <si>
    <t>9010</t>
  </si>
  <si>
    <t>9011</t>
  </si>
  <si>
    <t>9012</t>
  </si>
  <si>
    <t>9013</t>
  </si>
  <si>
    <t>9014</t>
  </si>
  <si>
    <t>9015</t>
  </si>
  <si>
    <t>9016</t>
  </si>
  <si>
    <t>9017</t>
  </si>
  <si>
    <t>9018</t>
  </si>
  <si>
    <t>9019</t>
  </si>
  <si>
    <t>9020</t>
  </si>
  <si>
    <t>9021</t>
  </si>
  <si>
    <t>9022</t>
  </si>
  <si>
    <t>9023</t>
  </si>
  <si>
    <t>9024</t>
  </si>
  <si>
    <t>9027</t>
  </si>
  <si>
    <t>9029</t>
  </si>
  <si>
    <t>9030</t>
  </si>
  <si>
    <t>9034</t>
  </si>
  <si>
    <t>9037</t>
  </si>
  <si>
    <t>9038</t>
  </si>
  <si>
    <t>9040</t>
  </si>
  <si>
    <t>9042</t>
  </si>
  <si>
    <t>9043</t>
  </si>
  <si>
    <t>9045</t>
  </si>
  <si>
    <t>9046</t>
  </si>
  <si>
    <t>9049</t>
  </si>
  <si>
    <t>9050</t>
  </si>
  <si>
    <t>9055</t>
  </si>
  <si>
    <t>9056</t>
  </si>
  <si>
    <t>9057</t>
  </si>
  <si>
    <t>9059</t>
  </si>
  <si>
    <t>9060</t>
  </si>
  <si>
    <t>9062</t>
  </si>
  <si>
    <t>9064</t>
  </si>
  <si>
    <t>9068</t>
  </si>
  <si>
    <t>9069</t>
  </si>
  <si>
    <t>9100</t>
  </si>
  <si>
    <t>9101</t>
  </si>
  <si>
    <t>9102</t>
  </si>
  <si>
    <t>9103</t>
  </si>
  <si>
    <t>9104</t>
  </si>
  <si>
    <t>9105</t>
  </si>
  <si>
    <t>9106</t>
  </si>
  <si>
    <t>9107</t>
  </si>
  <si>
    <t>9108</t>
  </si>
  <si>
    <t>9109</t>
  </si>
  <si>
    <t>9110</t>
  </si>
  <si>
    <t>9118</t>
  </si>
  <si>
    <t>9119</t>
  </si>
  <si>
    <t>9120</t>
  </si>
  <si>
    <t>9128</t>
  </si>
  <si>
    <t>9130</t>
  </si>
  <si>
    <t>9131</t>
  </si>
  <si>
    <t>9132</t>
  </si>
  <si>
    <t>9134</t>
  </si>
  <si>
    <t>9135</t>
  </si>
  <si>
    <t>9136</t>
  </si>
  <si>
    <t>9137</t>
  </si>
  <si>
    <t>9138</t>
  </si>
  <si>
    <t>9140</t>
  </si>
  <si>
    <t>9141</t>
  </si>
  <si>
    <t>9142</t>
  </si>
  <si>
    <t>9143</t>
  </si>
  <si>
    <t>9144</t>
  </si>
  <si>
    <t>9145</t>
  </si>
  <si>
    <t>9146</t>
  </si>
  <si>
    <t>9147</t>
  </si>
  <si>
    <t>9148</t>
  </si>
  <si>
    <t>9149</t>
  </si>
  <si>
    <t>9151</t>
  </si>
  <si>
    <t>9152</t>
  </si>
  <si>
    <t>9153</t>
  </si>
  <si>
    <t>9154</t>
  </si>
  <si>
    <t>9155</t>
  </si>
  <si>
    <t>9156</t>
  </si>
  <si>
    <t>9157</t>
  </si>
  <si>
    <t>9158</t>
  </si>
  <si>
    <t>9159</t>
  </si>
  <si>
    <t>9161</t>
  </si>
  <si>
    <t>9162</t>
  </si>
  <si>
    <t>9163</t>
  </si>
  <si>
    <t>9169</t>
  </si>
  <si>
    <t>9170</t>
  </si>
  <si>
    <t>9171</t>
  </si>
  <si>
    <t>9173</t>
  </si>
  <si>
    <t>9174</t>
  </si>
  <si>
    <t>9175</t>
  </si>
  <si>
    <t>9176</t>
  </si>
  <si>
    <t>9178</t>
  </si>
  <si>
    <t>9180</t>
  </si>
  <si>
    <t>9181</t>
  </si>
  <si>
    <t>9182</t>
  </si>
  <si>
    <t>9184</t>
  </si>
  <si>
    <t>9185</t>
  </si>
  <si>
    <t>9186</t>
  </si>
  <si>
    <t>9187</t>
  </si>
  <si>
    <t>9189</t>
  </si>
  <si>
    <t>9190</t>
  </si>
  <si>
    <t>9192</t>
  </si>
  <si>
    <t>9193</t>
  </si>
  <si>
    <t>9194</t>
  </si>
  <si>
    <t>9195</t>
  </si>
  <si>
    <t>9197</t>
  </si>
  <si>
    <t>9240</t>
  </si>
  <si>
    <t>9251</t>
  </si>
  <si>
    <t>9252</t>
  </si>
  <si>
    <t>9253</t>
  </si>
  <si>
    <t>9254</t>
  </si>
  <si>
    <t>9255</t>
  </si>
  <si>
    <t>9256</t>
  </si>
  <si>
    <t>9257</t>
  </si>
  <si>
    <t>9258</t>
  </si>
  <si>
    <t>9259</t>
  </si>
  <si>
    <t>9260</t>
  </si>
  <si>
    <t>9261</t>
  </si>
  <si>
    <t>9262</t>
  </si>
  <si>
    <t>9263</t>
  </si>
  <si>
    <t>9265</t>
  </si>
  <si>
    <t>9266</t>
  </si>
  <si>
    <t>9267</t>
  </si>
  <si>
    <t>9268</t>
  </si>
  <si>
    <t>9269</t>
  </si>
  <si>
    <t>9270</t>
  </si>
  <si>
    <t>9271</t>
  </si>
  <si>
    <t>9272</t>
  </si>
  <si>
    <t>9273</t>
  </si>
  <si>
    <t>9274</t>
  </si>
  <si>
    <t>9275</t>
  </si>
  <si>
    <t>9276</t>
  </si>
  <si>
    <t>9277</t>
  </si>
  <si>
    <t>9278</t>
  </si>
  <si>
    <t>9279</t>
  </si>
  <si>
    <t>9280</t>
  </si>
  <si>
    <t>9281</t>
  </si>
  <si>
    <t>9282</t>
  </si>
  <si>
    <t>9283</t>
  </si>
  <si>
    <t>9284</t>
  </si>
  <si>
    <t>9285</t>
  </si>
  <si>
    <t>9286</t>
  </si>
  <si>
    <t>9287</t>
  </si>
  <si>
    <t>9288</t>
  </si>
  <si>
    <t>9290</t>
  </si>
  <si>
    <t>9291</t>
  </si>
  <si>
    <t>9292</t>
  </si>
  <si>
    <t>9293</t>
  </si>
  <si>
    <t>9294</t>
  </si>
  <si>
    <t>9296</t>
  </si>
  <si>
    <t>9298</t>
  </si>
  <si>
    <t>9299</t>
  </si>
  <si>
    <t>9300</t>
  </si>
  <si>
    <t>9302</t>
  </si>
  <si>
    <t>9303</t>
  </si>
  <si>
    <t>9304</t>
  </si>
  <si>
    <t>9305</t>
  </si>
  <si>
    <t>9306</t>
  </si>
  <si>
    <t>9307</t>
  </si>
  <si>
    <t>9308</t>
  </si>
  <si>
    <t>9309</t>
  </si>
  <si>
    <t>9310</t>
  </si>
  <si>
    <t>9311</t>
  </si>
  <si>
    <t>9315</t>
  </si>
  <si>
    <t>9316</t>
  </si>
  <si>
    <t>9321</t>
  </si>
  <si>
    <t>9322</t>
  </si>
  <si>
    <t>9325</t>
  </si>
  <si>
    <t>9326</t>
  </si>
  <si>
    <t>9329</t>
  </si>
  <si>
    <t>9334</t>
  </si>
  <si>
    <t>9335</t>
  </si>
  <si>
    <t>9336</t>
  </si>
  <si>
    <t>9350</t>
  </si>
  <si>
    <t>9355</t>
  </si>
  <si>
    <t>9357</t>
  </si>
  <si>
    <t>9358</t>
  </si>
  <si>
    <t>9360</t>
  </si>
  <si>
    <t>9365</t>
  </si>
  <si>
    <t>9370</t>
  </si>
  <si>
    <t>9372</t>
  </si>
  <si>
    <t>9373</t>
  </si>
  <si>
    <t>9376</t>
  </si>
  <si>
    <t>9379</t>
  </si>
  <si>
    <t>9380</t>
  </si>
  <si>
    <t>9381</t>
  </si>
  <si>
    <t>9382</t>
  </si>
  <si>
    <t>9384</t>
  </si>
  <si>
    <t>9385</t>
  </si>
  <si>
    <t>9386</t>
  </si>
  <si>
    <t>9387</t>
  </si>
  <si>
    <t>9388</t>
  </si>
  <si>
    <t>9389</t>
  </si>
  <si>
    <t>9391</t>
  </si>
  <si>
    <t>9392</t>
  </si>
  <si>
    <t>9393</t>
  </si>
  <si>
    <t>9395</t>
  </si>
  <si>
    <t>9402</t>
  </si>
  <si>
    <t>9403</t>
  </si>
  <si>
    <t>9404</t>
  </si>
  <si>
    <t>9405</t>
  </si>
  <si>
    <t>9406</t>
  </si>
  <si>
    <t>9407</t>
  </si>
  <si>
    <t>9408</t>
  </si>
  <si>
    <t>9409</t>
  </si>
  <si>
    <t>9411</t>
  </si>
  <si>
    <t>9414</t>
  </si>
  <si>
    <t>9415</t>
  </si>
  <si>
    <t>9416</t>
  </si>
  <si>
    <t>9419</t>
  </si>
  <si>
    <t>9420</t>
  </si>
  <si>
    <t>9423</t>
  </si>
  <si>
    <t>9424</t>
  </si>
  <si>
    <t>9425</t>
  </si>
  <si>
    <t>9426</t>
  </si>
  <si>
    <t>9427</t>
  </si>
  <si>
    <t>9430</t>
  </si>
  <si>
    <t>9436</t>
  </si>
  <si>
    <t>9439</t>
  </si>
  <si>
    <t>9440</t>
  </si>
  <si>
    <t>9441</t>
  </si>
  <si>
    <t>9442</t>
  </si>
  <si>
    <t>9443</t>
  </si>
  <si>
    <t>9444</t>
  </si>
  <si>
    <t>9445</t>
  </si>
  <si>
    <t>9446</t>
  </si>
  <si>
    <t>9447</t>
  </si>
  <si>
    <t>9448</t>
  </si>
  <si>
    <t>9450</t>
  </si>
  <si>
    <t>9451</t>
  </si>
  <si>
    <t>9453</t>
  </si>
  <si>
    <t>9454</t>
  </si>
  <si>
    <t>9455</t>
  </si>
  <si>
    <t>9456</t>
  </si>
  <si>
    <t>9470</t>
  </si>
  <si>
    <t>9471</t>
  </si>
  <si>
    <t>9475</t>
  </si>
  <si>
    <t>9476</t>
  </si>
  <si>
    <t>9479</t>
  </si>
  <si>
    <t>9480</t>
  </si>
  <si>
    <t>9481</t>
  </si>
  <si>
    <t>9482</t>
  </si>
  <si>
    <t>9483</t>
  </si>
  <si>
    <t>9484</t>
  </si>
  <si>
    <t>9485</t>
  </si>
  <si>
    <t>9486</t>
  </si>
  <si>
    <t>9487</t>
  </si>
  <si>
    <t>9488</t>
  </si>
  <si>
    <t>9489</t>
  </si>
  <si>
    <t>9496</t>
  </si>
  <si>
    <t>9497</t>
  </si>
  <si>
    <t>9498</t>
  </si>
  <si>
    <t>9501</t>
  </si>
  <si>
    <t>9502</t>
  </si>
  <si>
    <t>9503</t>
  </si>
  <si>
    <t>9504</t>
  </si>
  <si>
    <t>9505</t>
  </si>
  <si>
    <t>9506</t>
  </si>
  <si>
    <t>9507</t>
  </si>
  <si>
    <t>9508</t>
  </si>
  <si>
    <t>9509</t>
  </si>
  <si>
    <t>9510</t>
  </si>
  <si>
    <t>9511</t>
  </si>
  <si>
    <t>9512</t>
  </si>
  <si>
    <t>9513</t>
  </si>
  <si>
    <t>9514</t>
  </si>
  <si>
    <t>9515</t>
  </si>
  <si>
    <t>9516</t>
  </si>
  <si>
    <t>9517</t>
  </si>
  <si>
    <t>9518</t>
  </si>
  <si>
    <t>9519</t>
  </si>
  <si>
    <t>9520</t>
  </si>
  <si>
    <t>9521</t>
  </si>
  <si>
    <t>9522</t>
  </si>
  <si>
    <t>9523</t>
  </si>
  <si>
    <t>9524</t>
  </si>
  <si>
    <t>9525</t>
  </si>
  <si>
    <t>9527</t>
  </si>
  <si>
    <t>9528</t>
  </si>
  <si>
    <t>9529</t>
  </si>
  <si>
    <t>9531</t>
  </si>
  <si>
    <t>9532</t>
  </si>
  <si>
    <t>9533</t>
  </si>
  <si>
    <t>9536</t>
  </si>
  <si>
    <t>9537</t>
  </si>
  <si>
    <t>9538</t>
  </si>
  <si>
    <t>9540</t>
  </si>
  <si>
    <t>9541</t>
  </si>
  <si>
    <t>9545</t>
  </si>
  <si>
    <t>9550</t>
  </si>
  <si>
    <t>9552</t>
  </si>
  <si>
    <t>ØKSFJORDEN</t>
  </si>
  <si>
    <t>9580</t>
  </si>
  <si>
    <t>9582</t>
  </si>
  <si>
    <t>9583</t>
  </si>
  <si>
    <t>9584</t>
  </si>
  <si>
    <t>9585</t>
  </si>
  <si>
    <t>9586</t>
  </si>
  <si>
    <t>9587</t>
  </si>
  <si>
    <t>9590</t>
  </si>
  <si>
    <t>9591</t>
  </si>
  <si>
    <t>9593</t>
  </si>
  <si>
    <t>9595</t>
  </si>
  <si>
    <t>9600</t>
  </si>
  <si>
    <t>9601</t>
  </si>
  <si>
    <t>9602</t>
  </si>
  <si>
    <t>9603</t>
  </si>
  <si>
    <t>9609</t>
  </si>
  <si>
    <t>9610</t>
  </si>
  <si>
    <t>9611</t>
  </si>
  <si>
    <t>9612</t>
  </si>
  <si>
    <t>9615</t>
  </si>
  <si>
    <t>9616</t>
  </si>
  <si>
    <t>9620</t>
  </si>
  <si>
    <t>9621</t>
  </si>
  <si>
    <t>9624</t>
  </si>
  <si>
    <t>9650</t>
  </si>
  <si>
    <t>9651</t>
  </si>
  <si>
    <t>9657</t>
  </si>
  <si>
    <t>9664</t>
  </si>
  <si>
    <t>9670</t>
  </si>
  <si>
    <t>9672</t>
  </si>
  <si>
    <t>9690</t>
  </si>
  <si>
    <t>9691</t>
  </si>
  <si>
    <t>9692</t>
  </si>
  <si>
    <t>9700</t>
  </si>
  <si>
    <t>9709</t>
  </si>
  <si>
    <t>9710</t>
  </si>
  <si>
    <t>9711</t>
  </si>
  <si>
    <t>9712</t>
  </si>
  <si>
    <t>9713</t>
  </si>
  <si>
    <t>9714</t>
  </si>
  <si>
    <t>9715</t>
  </si>
  <si>
    <t>9716</t>
  </si>
  <si>
    <t>9717</t>
  </si>
  <si>
    <t>VEIDNES</t>
  </si>
  <si>
    <t>9722</t>
  </si>
  <si>
    <t>9730</t>
  </si>
  <si>
    <t>9731</t>
  </si>
  <si>
    <t>9732</t>
  </si>
  <si>
    <t>9733</t>
  </si>
  <si>
    <t>9734</t>
  </si>
  <si>
    <t>9735</t>
  </si>
  <si>
    <t>9736</t>
  </si>
  <si>
    <t>9737</t>
  </si>
  <si>
    <t>9740</t>
  </si>
  <si>
    <t>9742</t>
  </si>
  <si>
    <t>9750</t>
  </si>
  <si>
    <t>9751</t>
  </si>
  <si>
    <t>9760</t>
  </si>
  <si>
    <t>9762</t>
  </si>
  <si>
    <t>9763</t>
  </si>
  <si>
    <t>9764</t>
  </si>
  <si>
    <t>9765</t>
  </si>
  <si>
    <t>9766</t>
  </si>
  <si>
    <t>9768</t>
  </si>
  <si>
    <t>9770</t>
  </si>
  <si>
    <t>9771</t>
  </si>
  <si>
    <t>9772</t>
  </si>
  <si>
    <t>9773</t>
  </si>
  <si>
    <t>9775</t>
  </si>
  <si>
    <t>9782</t>
  </si>
  <si>
    <t>9790</t>
  </si>
  <si>
    <t>9800</t>
  </si>
  <si>
    <t>9801</t>
  </si>
  <si>
    <t>9802</t>
  </si>
  <si>
    <t>9803</t>
  </si>
  <si>
    <t>9804</t>
  </si>
  <si>
    <t>9810</t>
  </si>
  <si>
    <t>9811</t>
  </si>
  <si>
    <t>9815</t>
  </si>
  <si>
    <t>9820</t>
  </si>
  <si>
    <t>9826</t>
  </si>
  <si>
    <t>9840</t>
  </si>
  <si>
    <t>9841</t>
  </si>
  <si>
    <t>9842</t>
  </si>
  <si>
    <t>9843</t>
  </si>
  <si>
    <t>9844</t>
  </si>
  <si>
    <t>9845</t>
  </si>
  <si>
    <t>9846</t>
  </si>
  <si>
    <t>9900</t>
  </si>
  <si>
    <t>9901</t>
  </si>
  <si>
    <t>9910</t>
  </si>
  <si>
    <t>9911</t>
  </si>
  <si>
    <t>9912</t>
  </si>
  <si>
    <t>9914</t>
  </si>
  <si>
    <t>9915</t>
  </si>
  <si>
    <t>9916</t>
  </si>
  <si>
    <t>9917</t>
  </si>
  <si>
    <t>9925</t>
  </si>
  <si>
    <t>9926</t>
  </si>
  <si>
    <t>PASVIK</t>
  </si>
  <si>
    <t>9930</t>
  </si>
  <si>
    <t>9935</t>
  </si>
  <si>
    <t>9950</t>
  </si>
  <si>
    <t>9951</t>
  </si>
  <si>
    <t>9952</t>
  </si>
  <si>
    <t>9955</t>
  </si>
  <si>
    <t>SVARTNES</t>
  </si>
  <si>
    <t>9960</t>
  </si>
  <si>
    <t>9980</t>
  </si>
  <si>
    <t>9981</t>
  </si>
  <si>
    <t>9982</t>
  </si>
  <si>
    <t>9990</t>
  </si>
  <si>
    <t>9991</t>
  </si>
  <si>
    <t>Veiledning</t>
  </si>
  <si>
    <t>Utrekkstidspunkt, se filnavn</t>
  </si>
  <si>
    <t>Dato for postnummerregister, se arkfanenavn</t>
  </si>
  <si>
    <t>Postnummer med kategori P eller S står med 0% vegadresser og er farget lys grå</t>
  </si>
  <si>
    <r>
      <t xml:space="preserve">Prosenten til postnummer med 98% andel vegadresser eller mindre er farget </t>
    </r>
    <r>
      <rPr>
        <b/>
        <sz val="11"/>
        <color rgb="FFFF0000"/>
        <rFont val="Calibri"/>
        <family val="2"/>
        <scheme val="minor"/>
      </rPr>
      <t>rød</t>
    </r>
  </si>
  <si>
    <t>Frode Wold</t>
  </si>
  <si>
    <t>frode.wold@posten.no</t>
  </si>
  <si>
    <t xml:space="preserve">* </t>
  </si>
  <si>
    <r>
      <t xml:space="preserve">Postnummerets kommune er </t>
    </r>
    <r>
      <rPr>
        <b/>
        <sz val="11"/>
        <color theme="1"/>
        <rFont val="Calibri"/>
        <family val="2"/>
        <scheme val="minor"/>
      </rPr>
      <t>primærkommunen</t>
    </r>
    <r>
      <rPr>
        <sz val="11"/>
        <color theme="1"/>
        <rFont val="Calibri"/>
        <family val="2"/>
        <scheme val="minor"/>
      </rPr>
      <t xml:space="preserve">
 - Vær klar over at mange postnummer går over kommunegrensen og inn i en eller flere sekundærkommuner
 - Hvis et postnummer har få vegadresser </t>
    </r>
    <r>
      <rPr>
        <b/>
        <sz val="11"/>
        <color theme="1"/>
        <rFont val="Calibri"/>
        <family val="2"/>
        <scheme val="minor"/>
      </rPr>
      <t>KAN</t>
    </r>
    <r>
      <rPr>
        <sz val="11"/>
        <color theme="1"/>
        <rFont val="Calibri"/>
        <family val="2"/>
        <scheme val="minor"/>
      </rPr>
      <t xml:space="preserve"> dette være i en sekundærkommune</t>
    </r>
  </si>
  <si>
    <t>https://adressesok.posten.no/addresses/search?</t>
  </si>
  <si>
    <r>
      <t xml:space="preserve">Vi anbefaler å bruke </t>
    </r>
    <r>
      <rPr>
        <b/>
        <sz val="11"/>
        <color theme="1"/>
        <rFont val="Calibri"/>
        <family val="2"/>
        <scheme val="minor"/>
      </rPr>
      <t>Postens adressesøk</t>
    </r>
    <r>
      <rPr>
        <sz val="11"/>
        <color theme="1"/>
        <rFont val="Calibri"/>
        <family val="2"/>
        <scheme val="minor"/>
      </rPr>
      <t xml:space="preserve"> for se alle adresser som er på et postnummer og hvilken kommune adressene er i</t>
    </r>
  </si>
  <si>
    <t>2 536 966</t>
  </si>
  <si>
    <t>41 084</t>
  </si>
  <si>
    <t>1 111</t>
  </si>
  <si>
    <t>1 366</t>
  </si>
  <si>
    <t>1 830</t>
  </si>
  <si>
    <t>2 358</t>
  </si>
  <si>
    <t>1 487</t>
  </si>
  <si>
    <t>1 046</t>
  </si>
  <si>
    <t>1 940</t>
  </si>
  <si>
    <t>1 543</t>
  </si>
  <si>
    <t>1 087</t>
  </si>
  <si>
    <t>1 440</t>
  </si>
  <si>
    <t>1 403</t>
  </si>
  <si>
    <t>2 663</t>
  </si>
  <si>
    <t>1 530</t>
  </si>
  <si>
    <t>1 789</t>
  </si>
  <si>
    <t>2 353</t>
  </si>
  <si>
    <t>1 039</t>
  </si>
  <si>
    <t>1 482</t>
  </si>
  <si>
    <t>1 172</t>
  </si>
  <si>
    <t>1 156</t>
  </si>
  <si>
    <t>1 881</t>
  </si>
  <si>
    <t>1 601</t>
  </si>
  <si>
    <t>1 509</t>
  </si>
  <si>
    <t>1 619</t>
  </si>
  <si>
    <t>1 785</t>
  </si>
  <si>
    <t>1 029</t>
  </si>
  <si>
    <t>2 643</t>
  </si>
  <si>
    <t>1 200</t>
  </si>
  <si>
    <t>1 383</t>
  </si>
  <si>
    <t>1 907</t>
  </si>
  <si>
    <t>1 504</t>
  </si>
  <si>
    <t>1 325</t>
  </si>
  <si>
    <t>1 851</t>
  </si>
  <si>
    <t>1 135</t>
  </si>
  <si>
    <t>1 271</t>
  </si>
  <si>
    <t>3 290</t>
  </si>
  <si>
    <t>1 900</t>
  </si>
  <si>
    <t>2 453</t>
  </si>
  <si>
    <t>2 121</t>
  </si>
  <si>
    <t>1 697</t>
  </si>
  <si>
    <t>2 827</t>
  </si>
  <si>
    <t>1 261</t>
  </si>
  <si>
    <t>1 144</t>
  </si>
  <si>
    <t>1 551</t>
  </si>
  <si>
    <t>1 615</t>
  </si>
  <si>
    <t>1 125</t>
  </si>
  <si>
    <t>1 693</t>
  </si>
  <si>
    <t>2 198</t>
  </si>
  <si>
    <t>2 281</t>
  </si>
  <si>
    <t>1 001</t>
  </si>
  <si>
    <t>1 270</t>
  </si>
  <si>
    <t>1 288</t>
  </si>
  <si>
    <t>2 002</t>
  </si>
  <si>
    <t>1 247</t>
  </si>
  <si>
    <t>2 621</t>
  </si>
  <si>
    <t>2 814</t>
  </si>
  <si>
    <t>1 007</t>
  </si>
  <si>
    <t>1 117</t>
  </si>
  <si>
    <t>1 541</t>
  </si>
  <si>
    <t>1 647</t>
  </si>
  <si>
    <t>1 130</t>
  </si>
  <si>
    <t>1 023</t>
  </si>
  <si>
    <t>1 663</t>
  </si>
  <si>
    <t>1 703</t>
  </si>
  <si>
    <t>2 378</t>
  </si>
  <si>
    <t>1 213</t>
  </si>
  <si>
    <t>1 052</t>
  </si>
  <si>
    <t>1 426</t>
  </si>
  <si>
    <t>1 453</t>
  </si>
  <si>
    <t>1 150</t>
  </si>
  <si>
    <t>1 777</t>
  </si>
  <si>
    <t>4 429</t>
  </si>
  <si>
    <t>1 459</t>
  </si>
  <si>
    <t>1 014</t>
  </si>
  <si>
    <t>1 971</t>
  </si>
  <si>
    <t>1 445</t>
  </si>
  <si>
    <t>2 648</t>
  </si>
  <si>
    <t>4 104</t>
  </si>
  <si>
    <t>1 797</t>
  </si>
  <si>
    <t>1 207</t>
  </si>
  <si>
    <t>1 582</t>
  </si>
  <si>
    <t>1 567</t>
  </si>
  <si>
    <t>1 931</t>
  </si>
  <si>
    <t>1 956</t>
  </si>
  <si>
    <t>1 523</t>
  </si>
  <si>
    <t>3 797</t>
  </si>
  <si>
    <t>1 124</t>
  </si>
  <si>
    <t>1 054</t>
  </si>
  <si>
    <t>1 560</t>
  </si>
  <si>
    <t>2 180</t>
  </si>
  <si>
    <t>2 125</t>
  </si>
  <si>
    <t>1 434</t>
  </si>
  <si>
    <t>1 272</t>
  </si>
  <si>
    <t>2 710</t>
  </si>
  <si>
    <t>1 888</t>
  </si>
  <si>
    <t>1 091</t>
  </si>
  <si>
    <t>2 650</t>
  </si>
  <si>
    <t>2 368</t>
  </si>
  <si>
    <t>1 136</t>
  </si>
  <si>
    <t>3 616</t>
  </si>
  <si>
    <t>1 845</t>
  </si>
  <si>
    <t>1 079</t>
  </si>
  <si>
    <t>2 820</t>
  </si>
  <si>
    <t>2 165</t>
  </si>
  <si>
    <t>1 174</t>
  </si>
  <si>
    <t>2 985</t>
  </si>
  <si>
    <t>2 095</t>
  </si>
  <si>
    <t>1 512</t>
  </si>
  <si>
    <t>1 606</t>
  </si>
  <si>
    <t>1 353</t>
  </si>
  <si>
    <t>1 397</t>
  </si>
  <si>
    <t>1 326</t>
  </si>
  <si>
    <t>1 532</t>
  </si>
  <si>
    <t>2 418</t>
  </si>
  <si>
    <t>2 537</t>
  </si>
  <si>
    <t>2 540</t>
  </si>
  <si>
    <t>2 117</t>
  </si>
  <si>
    <t>2 721</t>
  </si>
  <si>
    <t>2 613</t>
  </si>
  <si>
    <t>2 600</t>
  </si>
  <si>
    <t>1 143</t>
  </si>
  <si>
    <t>3 811</t>
  </si>
  <si>
    <t>1 483</t>
  </si>
  <si>
    <t>1 513</t>
  </si>
  <si>
    <t>1 359</t>
  </si>
  <si>
    <t>1 209</t>
  </si>
  <si>
    <t>2 712</t>
  </si>
  <si>
    <t>1 976</t>
  </si>
  <si>
    <t>1 355</t>
  </si>
  <si>
    <t>4 092</t>
  </si>
  <si>
    <t>2 603</t>
  </si>
  <si>
    <t>1 074</t>
  </si>
  <si>
    <t>2 886</t>
  </si>
  <si>
    <t>4 301</t>
  </si>
  <si>
    <t>1 439</t>
  </si>
  <si>
    <t>1 149</t>
  </si>
  <si>
    <t>1 177</t>
  </si>
  <si>
    <t>1 161</t>
  </si>
  <si>
    <t>1 627</t>
  </si>
  <si>
    <t>1 002</t>
  </si>
  <si>
    <t>2 190</t>
  </si>
  <si>
    <t>1 455</t>
  </si>
  <si>
    <t>1 758</t>
  </si>
  <si>
    <t>1 089</t>
  </si>
  <si>
    <t>3 351</t>
  </si>
  <si>
    <t>2 054</t>
  </si>
  <si>
    <t>1 526</t>
  </si>
  <si>
    <t>1 354</t>
  </si>
  <si>
    <t>1 584</t>
  </si>
  <si>
    <t>2 305</t>
  </si>
  <si>
    <t>2 214</t>
  </si>
  <si>
    <t>1 274</t>
  </si>
  <si>
    <t>1 084</t>
  </si>
  <si>
    <t>2 888</t>
  </si>
  <si>
    <t>4 680</t>
  </si>
  <si>
    <t>1 116</t>
  </si>
  <si>
    <t>1 344</t>
  </si>
  <si>
    <t>1 127</t>
  </si>
  <si>
    <t>1 236</t>
  </si>
  <si>
    <t>2 237</t>
  </si>
  <si>
    <t>1 765</t>
  </si>
  <si>
    <t>1 121</t>
  </si>
  <si>
    <t>1 477</t>
  </si>
  <si>
    <t>1 319</t>
  </si>
  <si>
    <t>1 064</t>
  </si>
  <si>
    <t>1 080</t>
  </si>
  <si>
    <t>6 277</t>
  </si>
  <si>
    <t>1 790</t>
  </si>
  <si>
    <t>1 016</t>
  </si>
  <si>
    <t>1 595</t>
  </si>
  <si>
    <t>1 724</t>
  </si>
  <si>
    <t>3 702</t>
  </si>
  <si>
    <t>1 650</t>
  </si>
  <si>
    <t>2 883</t>
  </si>
  <si>
    <t>1 427</t>
  </si>
  <si>
    <t>4 131</t>
  </si>
  <si>
    <t>1 376</t>
  </si>
  <si>
    <t>2 174</t>
  </si>
  <si>
    <t>2 444</t>
  </si>
  <si>
    <t>1 267</t>
  </si>
  <si>
    <t>1 043</t>
  </si>
  <si>
    <t>1 632</t>
  </si>
  <si>
    <t>1 277</t>
  </si>
  <si>
    <t>4 695</t>
  </si>
  <si>
    <t>1 140</t>
  </si>
  <si>
    <t>1 393</t>
  </si>
  <si>
    <t>3 119</t>
  </si>
  <si>
    <t>1 246</t>
  </si>
  <si>
    <t>2 099</t>
  </si>
  <si>
    <t>2 053</t>
  </si>
  <si>
    <t>4 715</t>
  </si>
  <si>
    <t>1 998</t>
  </si>
  <si>
    <t>5 685</t>
  </si>
  <si>
    <t>3 937</t>
  </si>
  <si>
    <t>1 921</t>
  </si>
  <si>
    <t>1 768</t>
  </si>
  <si>
    <t>2 874</t>
  </si>
  <si>
    <t>1 075</t>
  </si>
  <si>
    <t>3 007</t>
  </si>
  <si>
    <t>1 350</t>
  </si>
  <si>
    <t>1 012</t>
  </si>
  <si>
    <t>1 464</t>
  </si>
  <si>
    <t>2 461</t>
  </si>
  <si>
    <t>1 292</t>
  </si>
  <si>
    <t>1 799</t>
  </si>
  <si>
    <t>1 269</t>
  </si>
  <si>
    <t>1 278</t>
  </si>
  <si>
    <t>1 182</t>
  </si>
  <si>
    <t>1 211</t>
  </si>
  <si>
    <t>1 841</t>
  </si>
  <si>
    <t>1 443</t>
  </si>
  <si>
    <t>2 783</t>
  </si>
  <si>
    <t>2 534</t>
  </si>
  <si>
    <t>2 770</t>
  </si>
  <si>
    <t>1 329</t>
  </si>
  <si>
    <t>1 212</t>
  </si>
  <si>
    <t>1 038</t>
  </si>
  <si>
    <t>1 913</t>
  </si>
  <si>
    <t>1 283</t>
  </si>
  <si>
    <t>1 428</t>
  </si>
  <si>
    <t>1 813</t>
  </si>
  <si>
    <t>1 243</t>
  </si>
  <si>
    <t>1 154</t>
  </si>
  <si>
    <t>1 557</t>
  </si>
  <si>
    <t>3 165</t>
  </si>
  <si>
    <t>1 481</t>
  </si>
  <si>
    <t>2 590</t>
  </si>
  <si>
    <t>1 034</t>
  </si>
  <si>
    <t>1 093</t>
  </si>
  <si>
    <t>3 724</t>
  </si>
  <si>
    <t>2 474</t>
  </si>
  <si>
    <t>4 720</t>
  </si>
  <si>
    <t>2 749</t>
  </si>
  <si>
    <t>1 191</t>
  </si>
  <si>
    <t>1 598</t>
  </si>
  <si>
    <t>2 801</t>
  </si>
  <si>
    <t>1 656</t>
  </si>
  <si>
    <t>1 739</t>
  </si>
  <si>
    <t>2 415</t>
  </si>
  <si>
    <t>3 322</t>
  </si>
  <si>
    <t>1 090</t>
  </si>
  <si>
    <t>1 275</t>
  </si>
  <si>
    <t>1 138</t>
  </si>
  <si>
    <t>1 193</t>
  </si>
  <si>
    <t>1 114</t>
  </si>
  <si>
    <t>1 228</t>
  </si>
  <si>
    <t>3 273</t>
  </si>
  <si>
    <t>3 137</t>
  </si>
  <si>
    <t>1 721</t>
  </si>
  <si>
    <t>2 870</t>
  </si>
  <si>
    <t>1 737</t>
  </si>
  <si>
    <t>1 128</t>
  </si>
  <si>
    <t>1 700</t>
  </si>
  <si>
    <t>1 338</t>
  </si>
  <si>
    <t>1 015</t>
  </si>
  <si>
    <t>1 152</t>
  </si>
  <si>
    <t>1 076</t>
  </si>
  <si>
    <t>1 107</t>
  </si>
  <si>
    <t>2 111</t>
  </si>
  <si>
    <t>4 203</t>
  </si>
  <si>
    <t>1 542</t>
  </si>
  <si>
    <t>1 027</t>
  </si>
  <si>
    <t>2 482</t>
  </si>
  <si>
    <t>1 623</t>
  </si>
  <si>
    <t>3 471</t>
  </si>
  <si>
    <t>1 165</t>
  </si>
  <si>
    <t>1 252</t>
  </si>
  <si>
    <t>1 571</t>
  </si>
  <si>
    <t>1 583</t>
  </si>
  <si>
    <t>1 534</t>
  </si>
  <si>
    <t>1 060</t>
  </si>
  <si>
    <t>1 255</t>
  </si>
  <si>
    <t>1 414</t>
  </si>
  <si>
    <t>1 158</t>
  </si>
  <si>
    <t>3 087</t>
  </si>
  <si>
    <t>1 205</t>
  </si>
  <si>
    <t>1 346</t>
  </si>
  <si>
    <t>1 011</t>
  </si>
  <si>
    <t>1 890</t>
  </si>
  <si>
    <t>1 389</t>
  </si>
  <si>
    <t>1 497</t>
  </si>
  <si>
    <t>2 020</t>
  </si>
  <si>
    <t>2 893</t>
  </si>
  <si>
    <t>1 192</t>
  </si>
  <si>
    <t>2 585</t>
  </si>
  <si>
    <t>1 607</t>
  </si>
  <si>
    <t>5 054</t>
  </si>
  <si>
    <t>1 470</t>
  </si>
  <si>
    <t>1 572</t>
  </si>
  <si>
    <t>1 844</t>
  </si>
  <si>
    <t>1 686</t>
  </si>
  <si>
    <t>1 438</t>
  </si>
  <si>
    <t>2 304</t>
  </si>
  <si>
    <t>1 276</t>
  </si>
  <si>
    <t>1 279</t>
  </si>
  <si>
    <t>1 748</t>
  </si>
  <si>
    <t>2 422</t>
  </si>
  <si>
    <t>2 406</t>
  </si>
  <si>
    <t>1 098</t>
  </si>
  <si>
    <t>1 101</t>
  </si>
  <si>
    <t>3 948</t>
  </si>
  <si>
    <t>1 820</t>
  </si>
  <si>
    <t>1 591</t>
  </si>
  <si>
    <t>1 502</t>
  </si>
  <si>
    <t>1 485</t>
  </si>
  <si>
    <t>1 538</t>
  </si>
  <si>
    <t>1 132</t>
  </si>
  <si>
    <t>2 792</t>
  </si>
  <si>
    <t>3 842</t>
  </si>
  <si>
    <t>7 066</t>
  </si>
  <si>
    <t>6 095</t>
  </si>
  <si>
    <t>4 887</t>
  </si>
  <si>
    <t>5 683</t>
  </si>
  <si>
    <t>1 715</t>
  </si>
  <si>
    <t>1 553</t>
  </si>
  <si>
    <t>5 752</t>
  </si>
  <si>
    <t>1 999</t>
  </si>
  <si>
    <t>1 699</t>
  </si>
  <si>
    <t>2 360</t>
  </si>
  <si>
    <t>1 550</t>
  </si>
  <si>
    <t>1 671</t>
  </si>
  <si>
    <t>2 335</t>
  </si>
  <si>
    <t>2 975</t>
  </si>
  <si>
    <t>3 537</t>
  </si>
  <si>
    <t>1 776</t>
  </si>
  <si>
    <t>4 173</t>
  </si>
  <si>
    <t>1 413</t>
  </si>
  <si>
    <t>1 184</t>
  </si>
  <si>
    <t>2 217</t>
  </si>
  <si>
    <t>1 109</t>
  </si>
  <si>
    <t>1 696</t>
  </si>
  <si>
    <t>1 447</t>
  </si>
  <si>
    <t>2 973</t>
  </si>
  <si>
    <t>1 390</t>
  </si>
  <si>
    <t>1 846</t>
  </si>
  <si>
    <t>1 392</t>
  </si>
  <si>
    <t>1 315</t>
  </si>
  <si>
    <t>1 421</t>
  </si>
  <si>
    <t>1 160</t>
  </si>
  <si>
    <t>1 194</t>
  </si>
  <si>
    <t>1 849</t>
  </si>
  <si>
    <t>1 947</t>
  </si>
  <si>
    <t>1 989</t>
  </si>
  <si>
    <t>1 747</t>
  </si>
  <si>
    <t>1 365</t>
  </si>
  <si>
    <t>1 367</t>
  </si>
  <si>
    <t>1 106</t>
  </si>
  <si>
    <t>2 364</t>
  </si>
  <si>
    <t>4 726</t>
  </si>
  <si>
    <t>1 610</t>
  </si>
  <si>
    <t>1 993</t>
  </si>
  <si>
    <t>1 879</t>
  </si>
  <si>
    <t>2 352</t>
  </si>
  <si>
    <t>1 048</t>
  </si>
  <si>
    <t>1 625</t>
  </si>
  <si>
    <t>1 709</t>
  </si>
  <si>
    <t>3 305</t>
  </si>
  <si>
    <t>1 760</t>
  </si>
  <si>
    <t>1 466</t>
  </si>
  <si>
    <t>1 248</t>
  </si>
  <si>
    <t>1 510</t>
  </si>
  <si>
    <t>1 078</t>
  </si>
  <si>
    <t>1 771</t>
  </si>
  <si>
    <t>1 356</t>
  </si>
  <si>
    <t>1 869</t>
  </si>
  <si>
    <t>1 782</t>
  </si>
  <si>
    <t>1 511</t>
  </si>
  <si>
    <t>1 112</t>
  </si>
  <si>
    <t>2 031</t>
  </si>
  <si>
    <t>1 614</t>
  </si>
  <si>
    <t>1 436</t>
  </si>
  <si>
    <t>1 187</t>
  </si>
  <si>
    <t>1 189</t>
  </si>
  <si>
    <t>1 020</t>
  </si>
  <si>
    <t>1 313</t>
  </si>
  <si>
    <t>1 307</t>
  </si>
  <si>
    <t>2 293</t>
  </si>
  <si>
    <t>1 304</t>
  </si>
  <si>
    <t>1 000</t>
  </si>
  <si>
    <t>1 690</t>
  </si>
  <si>
    <t>1 050</t>
  </si>
  <si>
    <t>1 058</t>
  </si>
  <si>
    <t>1 176</t>
  </si>
  <si>
    <t>1 493</t>
  </si>
  <si>
    <t>1 394</t>
  </si>
  <si>
    <t>2 148</t>
  </si>
  <si>
    <t>1 322</t>
  </si>
  <si>
    <t>3 971</t>
  </si>
  <si>
    <t>1 476</t>
  </si>
  <si>
    <t>1 478</t>
  </si>
  <si>
    <t>3 017</t>
  </si>
  <si>
    <t>2 093</t>
  </si>
  <si>
    <t>1 382</t>
  </si>
  <si>
    <t>1 705</t>
  </si>
  <si>
    <t>1 539</t>
  </si>
  <si>
    <t>2 291</t>
  </si>
  <si>
    <t>1 115</t>
  </si>
  <si>
    <t>2 084</t>
  </si>
  <si>
    <t>1 037</t>
  </si>
  <si>
    <t>1 053</t>
  </si>
  <si>
    <t>1 314</t>
  </si>
  <si>
    <t>1 024</t>
  </si>
  <si>
    <t>1 533</t>
  </si>
  <si>
    <t>1 806</t>
  </si>
  <si>
    <t>1 334</t>
  </si>
  <si>
    <t>1 559</t>
  </si>
  <si>
    <t>1 682</t>
  </si>
  <si>
    <t>1 634</t>
  </si>
  <si>
    <t>1 648</t>
  </si>
  <si>
    <t>1 405</t>
  </si>
  <si>
    <t>1 129</t>
  </si>
  <si>
    <t>3 679</t>
  </si>
  <si>
    <t>1 404</t>
  </si>
  <si>
    <t>1 580</t>
  </si>
  <si>
    <t>2 220</t>
  </si>
  <si>
    <t>1 943</t>
  </si>
  <si>
    <t>4 164</t>
  </si>
  <si>
    <t>3 216</t>
  </si>
  <si>
    <t>1 500</t>
  </si>
  <si>
    <t>1 463</t>
  </si>
  <si>
    <t>2 718</t>
  </si>
  <si>
    <t>2 766</t>
  </si>
  <si>
    <t>2 051</t>
  </si>
  <si>
    <t>3 063</t>
  </si>
  <si>
    <t>3 846</t>
  </si>
  <si>
    <t>2 271</t>
  </si>
  <si>
    <t>5 853</t>
  </si>
  <si>
    <t>1 527</t>
  </si>
  <si>
    <t>2 000</t>
  </si>
  <si>
    <t>1 031</t>
  </si>
  <si>
    <t>1 659</t>
  </si>
  <si>
    <t>1 336</t>
  </si>
  <si>
    <t>1 829</t>
  </si>
  <si>
    <t>1 962</t>
  </si>
  <si>
    <t>1 506</t>
  </si>
  <si>
    <t>1 727</t>
  </si>
  <si>
    <t>2 978</t>
  </si>
  <si>
    <t>2 974</t>
  </si>
  <si>
    <t>1 178</t>
  </si>
  <si>
    <t>1 787</t>
  </si>
  <si>
    <t>1 281</t>
  </si>
  <si>
    <t>2 343</t>
  </si>
  <si>
    <t>1 105</t>
  </si>
  <si>
    <t>2 736</t>
  </si>
  <si>
    <t>2 336</t>
  </si>
  <si>
    <t>4 539</t>
  </si>
  <si>
    <t>1 520</t>
  </si>
  <si>
    <t>1 081</t>
  </si>
  <si>
    <t>1 305</t>
  </si>
  <si>
    <t>2 107</t>
  </si>
  <si>
    <t>2 311</t>
  </si>
  <si>
    <t>1 384</t>
  </si>
  <si>
    <t>1 417</t>
  </si>
  <si>
    <t>1 763</t>
  </si>
  <si>
    <t>1 388</t>
  </si>
  <si>
    <t>2 219</t>
  </si>
  <si>
    <t>1 123</t>
  </si>
  <si>
    <t>2 329</t>
  </si>
  <si>
    <t>1 131</t>
  </si>
  <si>
    <t>1 911</t>
  </si>
  <si>
    <t>1 561</t>
  </si>
  <si>
    <t>1 122</t>
  </si>
  <si>
    <t>1 017</t>
  </si>
  <si>
    <t>1 175</t>
  </si>
  <si>
    <t>1 807</t>
  </si>
  <si>
    <t>1 240</t>
  </si>
  <si>
    <t>1 033</t>
  </si>
  <si>
    <t>1 004</t>
  </si>
  <si>
    <t>1 237</t>
  </si>
  <si>
    <t>1 444</t>
  </si>
  <si>
    <t>1 100</t>
  </si>
  <si>
    <t>1 784</t>
  </si>
  <si>
    <t>1 162</t>
  </si>
  <si>
    <t>1 206</t>
  </si>
  <si>
    <t>1 783</t>
  </si>
  <si>
    <t>1 395</t>
  </si>
  <si>
    <t>1 168</t>
  </si>
  <si>
    <t>1 047</t>
  </si>
  <si>
    <t>1 151</t>
  </si>
  <si>
    <t>1 067</t>
  </si>
  <si>
    <t>1 196</t>
  </si>
  <si>
    <t>2 725</t>
  </si>
  <si>
    <t>2 019</t>
  </si>
  <si>
    <t>1 108</t>
  </si>
  <si>
    <t>1 312</t>
  </si>
  <si>
    <t>2 129</t>
  </si>
  <si>
    <t>1 430</t>
  </si>
  <si>
    <t>2 234</t>
  </si>
  <si>
    <t>1 291</t>
  </si>
  <si>
    <t>1 266</t>
  </si>
  <si>
    <t>1 664</t>
  </si>
  <si>
    <t>1 335</t>
  </si>
  <si>
    <t>1 545</t>
  </si>
  <si>
    <t>2 112</t>
  </si>
  <si>
    <t>1 251</t>
  </si>
  <si>
    <t>1 568</t>
  </si>
  <si>
    <t>1 429</t>
  </si>
  <si>
    <t>2 825</t>
  </si>
  <si>
    <t>1 977</t>
  </si>
  <si>
    <t>2 184</t>
  </si>
  <si>
    <t>1 095</t>
  </si>
  <si>
    <t>2 037</t>
  </si>
  <si>
    <t>1 006</t>
  </si>
  <si>
    <t>3 839</t>
  </si>
  <si>
    <t>1 214</t>
  </si>
  <si>
    <t>1 290</t>
  </si>
  <si>
    <t>1 646</t>
  </si>
  <si>
    <t>1 488</t>
  </si>
  <si>
    <t>2 287</t>
  </si>
  <si>
    <t>1 103</t>
  </si>
  <si>
    <t>2 264</t>
  </si>
  <si>
    <t>1 489</t>
  </si>
  <si>
    <t>1 687</t>
  </si>
  <si>
    <t>1 134</t>
  </si>
  <si>
    <t>2 158</t>
  </si>
  <si>
    <t>1 215</t>
  </si>
  <si>
    <t>1 680</t>
  </si>
  <si>
    <t>1 657</t>
  </si>
  <si>
    <t>1 368</t>
  </si>
  <si>
    <t>1 153</t>
  </si>
  <si>
    <t>2 044</t>
  </si>
  <si>
    <t>1 666</t>
  </si>
  <si>
    <t>1 065</t>
  </si>
  <si>
    <t>3 163</t>
  </si>
  <si>
    <t>2 485</t>
  </si>
  <si>
    <t>2 069</t>
  </si>
  <si>
    <t>1 536</t>
  </si>
  <si>
    <t>2 541</t>
  </si>
  <si>
    <t>1 371</t>
  </si>
  <si>
    <t>1 085</t>
  </si>
  <si>
    <t>1 834</t>
  </si>
  <si>
    <t>1 348</t>
  </si>
  <si>
    <t>1 257</t>
  </si>
  <si>
    <t>1 145</t>
  </si>
  <si>
    <t>2 029</t>
  </si>
  <si>
    <t>1 958</t>
  </si>
  <si>
    <t>1 621</t>
  </si>
  <si>
    <t>1 630</t>
  </si>
  <si>
    <t>1 293</t>
  </si>
  <si>
    <t>1 531</t>
  </si>
  <si>
    <t>2 420</t>
  </si>
  <si>
    <t>1 082</t>
  </si>
  <si>
    <t>2 046</t>
  </si>
  <si>
    <t>1 203</t>
  </si>
  <si>
    <t>1 972</t>
  </si>
  <si>
    <t>1 025</t>
  </si>
  <si>
    <t>1 013</t>
  </si>
  <si>
    <t>1 689</t>
  </si>
  <si>
    <t>1 264</t>
  </si>
  <si>
    <t>1 980</t>
  </si>
  <si>
    <t>1 063</t>
  </si>
  <si>
    <t>1 021</t>
  </si>
  <si>
    <t>1 244</t>
  </si>
  <si>
    <t>1 028</t>
  </si>
  <si>
    <t>1 133</t>
  </si>
  <si>
    <t>1 418</t>
  </si>
  <si>
    <t>1 273</t>
  </si>
  <si>
    <t>1 242</t>
  </si>
  <si>
    <t>1 965</t>
  </si>
  <si>
    <t>1 718</t>
  </si>
  <si>
    <t>2 066</t>
  </si>
  <si>
    <t>2 578</t>
  </si>
  <si>
    <t>2 339</t>
  </si>
  <si>
    <t>1 159</t>
  </si>
  <si>
    <t>2 793</t>
  </si>
  <si>
    <t>1 917</t>
  </si>
  <si>
    <t>2 597</t>
  </si>
  <si>
    <t>1 219</t>
  </si>
  <si>
    <t>2 822</t>
  </si>
  <si>
    <t>5 512</t>
  </si>
  <si>
    <t>1 457</t>
  </si>
  <si>
    <t>1 712</t>
  </si>
  <si>
    <t>1 410</t>
  </si>
  <si>
    <t>3 113</t>
  </si>
  <si>
    <t>1 848</t>
  </si>
  <si>
    <t>2 088</t>
  </si>
  <si>
    <t>1 340</t>
  </si>
  <si>
    <t>2 195</t>
  </si>
  <si>
    <t>1 163</t>
  </si>
  <si>
    <t>1 296</t>
  </si>
  <si>
    <t>1 342</t>
  </si>
  <si>
    <t>2 550</t>
  </si>
  <si>
    <t>1 985</t>
  </si>
  <si>
    <t>2 632</t>
  </si>
  <si>
    <t>3 407</t>
  </si>
  <si>
    <t>2 409</t>
  </si>
  <si>
    <t>1 180</t>
  </si>
  <si>
    <t>2 244</t>
  </si>
  <si>
    <t>1 146</t>
  </si>
  <si>
    <t>2 208</t>
  </si>
  <si>
    <t>3 623</t>
  </si>
  <si>
    <t>1 049</t>
  </si>
  <si>
    <t>1 120</t>
  </si>
  <si>
    <t>1 448</t>
  </si>
  <si>
    <t>1 952</t>
  </si>
  <si>
    <t>1 164</t>
  </si>
  <si>
    <t>1 280</t>
  </si>
  <si>
    <t>1 030</t>
  </si>
  <si>
    <t>1 391</t>
  </si>
  <si>
    <t>1 602</t>
  </si>
  <si>
    <t>1 419</t>
  </si>
  <si>
    <t>2 705</t>
  </si>
  <si>
    <t>1 773</t>
  </si>
  <si>
    <t>2 061</t>
  </si>
  <si>
    <t>1 407</t>
  </si>
  <si>
    <t>2 056</t>
  </si>
  <si>
    <t>1 361</t>
  </si>
  <si>
    <t>2 606</t>
  </si>
  <si>
    <t>1 071</t>
  </si>
  <si>
    <t>1 183</t>
  </si>
  <si>
    <t>2 059</t>
  </si>
  <si>
    <t>1 294</t>
  </si>
  <si>
    <t>2 914</t>
  </si>
  <si>
    <t>1 495</t>
  </si>
  <si>
    <t>1 026</t>
  </si>
  <si>
    <t>1 019</t>
  </si>
  <si>
    <t>2 314</t>
  </si>
  <si>
    <t>1 139</t>
  </si>
  <si>
    <t>1 056</t>
  </si>
  <si>
    <t>1 040</t>
  </si>
  <si>
    <t>1 454</t>
  </si>
  <si>
    <t>1 603</t>
  </si>
  <si>
    <t>1 069</t>
  </si>
  <si>
    <t>1 431</t>
  </si>
  <si>
    <t>1 073</t>
  </si>
  <si>
    <t>1 010</t>
  </si>
  <si>
    <t>1 450</t>
  </si>
  <si>
    <t>1 546</t>
  </si>
  <si>
    <t>2 774</t>
  </si>
  <si>
    <t>1 119</t>
  </si>
  <si>
    <t>1 811</t>
  </si>
  <si>
    <t>1 055</t>
  </si>
  <si>
    <t>1 339</t>
  </si>
  <si>
    <t>1 920</t>
  </si>
  <si>
    <t>1 969</t>
  </si>
  <si>
    <t>1 864</t>
  </si>
  <si>
    <t>1 925</t>
  </si>
  <si>
    <t>1 629</t>
  </si>
  <si>
    <t>1 018</t>
  </si>
  <si>
    <t>1 609</t>
  </si>
  <si>
    <t>2 839</t>
  </si>
  <si>
    <t>1 137</t>
  </si>
  <si>
    <t>1 157</t>
  </si>
  <si>
    <t>1 155</t>
  </si>
  <si>
    <t>1 217</t>
  </si>
  <si>
    <t>1 059</t>
  </si>
  <si>
    <t>2 167</t>
  </si>
  <si>
    <t>1 635</t>
  </si>
  <si>
    <t>VÅLER (ØSTFOLD)</t>
  </si>
  <si>
    <t>3907</t>
  </si>
  <si>
    <t>3909</t>
  </si>
  <si>
    <t>3314</t>
  </si>
  <si>
    <t>3316</t>
  </si>
  <si>
    <t>3332</t>
  </si>
  <si>
    <t>3312</t>
  </si>
  <si>
    <t>3305</t>
  </si>
  <si>
    <t>3310</t>
  </si>
  <si>
    <t>3318</t>
  </si>
  <si>
    <t>3338</t>
  </si>
  <si>
    <t>3324</t>
  </si>
  <si>
    <t>3326</t>
  </si>
  <si>
    <t>3328</t>
  </si>
  <si>
    <t>3334</t>
  </si>
  <si>
    <t>3336</t>
  </si>
  <si>
    <t>4030</t>
  </si>
  <si>
    <t>HARAM</t>
  </si>
  <si>
    <t>5510</t>
  </si>
  <si>
    <t>5540</t>
  </si>
  <si>
    <t>5530</t>
  </si>
  <si>
    <t>5526</t>
  </si>
  <si>
    <t>5524</t>
  </si>
  <si>
    <t>5520</t>
  </si>
  <si>
    <t>5616</t>
  </si>
  <si>
    <t>5603</t>
  </si>
  <si>
    <t>5618</t>
  </si>
  <si>
    <t>5622</t>
  </si>
  <si>
    <t>5624</t>
  </si>
  <si>
    <t>5607</t>
  </si>
  <si>
    <t>5634</t>
  </si>
  <si>
    <t>Instructions</t>
  </si>
  <si>
    <t>The address data is from the Norwegian Cadastre of the Norwegian mapping authority.
Sheet "Input fra Kartverket"</t>
  </si>
  <si>
    <t>Datagrunnlaget er tatt fra Matrikkelen av Kartverket
Arkfane "Input fra Kartverket"</t>
  </si>
  <si>
    <t>Time stamp, see File name</t>
  </si>
  <si>
    <t>The Norwegian postal code table is from Posten Bring, se date on the sheet name.</t>
  </si>
  <si>
    <t>Kategoriene forteller hva postnummeret brukes til:
 - G = Gateadresser (og matrikkeladresser)
 - P =  Postboksadresser
 - B = Både gateadresser og postboksadresser
 - S = service postnummer (har ikke adresser)</t>
  </si>
  <si>
    <t>The postal code categories:
 - G = Street addresses (only)
 - P =  P.O.Box addresses (only)
 - B = Both Street addresses and P.O.Box addresses 
 - S = Postal codes for Service (have no addresses)</t>
  </si>
  <si>
    <t>Postal codes with category P or S have 0 % street addresses</t>
  </si>
  <si>
    <t>Postal codes with less than 98% part of street addresses have red color</t>
  </si>
  <si>
    <t>Postnummer med kategori G eller B som er helt uten adresser (verken vegadresser eller matrikkeladresser) vises med andel #/T</t>
  </si>
  <si>
    <t>Postal codes with category G og B without any adresses is marked with #/T</t>
  </si>
  <si>
    <t>https://adressesok.posten.no/en/addresses/search?</t>
  </si>
  <si>
    <t>The Municipality connectet to each postal code is the primary Municipality
 - Many postal codes in Norway goes in to several Municipalities
 - If one postal code have few street addresses , it MAY BE be in a secondary Municipality</t>
  </si>
  <si>
    <t>We recommend using our address search to see all addresses with a specific postcode and the connected municipality/municipalities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</si>
</sst>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[&lt;=9999]0000;General"/>
    <numFmt numFmtId="166" formatCode="0.0\ 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63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49" fontId="4" fillId="2" borderId="1" xfId="2" applyNumberFormat="1" applyFont="1" applyFill="1" applyBorder="1"/>
    <xf numFmtId="0" fontId="5" fillId="3" borderId="0" xfId="2" applyFont="1" applyFill="1"/>
    <xf numFmtId="3" fontId="5" fillId="3" borderId="0" xfId="2" applyNumberFormat="1" applyFont="1" applyFill="1"/>
    <xf numFmtId="164" fontId="5" fillId="3" borderId="0" xfId="2" applyNumberFormat="1" applyFont="1" applyFill="1"/>
    <xf numFmtId="49" fontId="6" fillId="4" borderId="0" xfId="2" applyNumberFormat="1" applyFont="1" applyFill="1"/>
    <xf numFmtId="3" fontId="6" fillId="4" borderId="0" xfId="2" applyNumberFormat="1" applyFont="1" applyFill="1"/>
    <xf numFmtId="164" fontId="6" fillId="4" borderId="0" xfId="2" applyNumberFormat="1" applyFont="1" applyFill="1"/>
    <xf numFmtId="0" fontId="0" fillId="0" borderId="0" xfId="0" applyAlignment="1">
      <alignment horizontal="center"/>
    </xf>
    <xf numFmtId="0" fontId="7" fillId="0" borderId="0" xfId="0" applyFont="1"/>
    <xf numFmtId="166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165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0" fillId="0" borderId="0" xfId="0" applyFont="1"/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right" vertical="top"/>
    </xf>
    <xf numFmtId="0" fontId="11" fillId="0" borderId="0" xfId="3"/>
  </cellXfs>
  <cellStyles count="4">
    <cellStyle name="Hyperkobling" xfId="3" builtinId="8"/>
    <cellStyle name="Normal" xfId="0" builtinId="0"/>
    <cellStyle name="Normal 2" xfId="2" xr:uid="{6B14B647-804E-459B-A413-3D01767306C0}"/>
    <cellStyle name="Prosent" xfId="1" builtinId="5"/>
  </cellStyles>
  <dxfs count="2">
    <dxf>
      <font>
        <color rgb="FFFF0000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ode.wold@posten.no?subject=Sp&#248;rsm&#229;l%20om%20andel%20vegadresser%20pr%20postnummer" TargetMode="External"/><Relationship Id="rId1" Type="http://schemas.openxmlformats.org/officeDocument/2006/relationships/hyperlink" Target="https://adressesok.posten.no/addresses/search?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rode.wold@posten.no?subject=Sp&#248;rsm&#229;l%20om%20andel%20vegadresser%20pr%20postnummer" TargetMode="External"/><Relationship Id="rId1" Type="http://schemas.openxmlformats.org/officeDocument/2006/relationships/hyperlink" Target="https://adressesok.posten.no/addresses/search?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1E517-340F-4CA8-9A64-7105959F4438}">
  <dimension ref="A3:B18"/>
  <sheetViews>
    <sheetView showGridLines="0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109.85546875" bestFit="1" customWidth="1"/>
  </cols>
  <sheetData>
    <row r="3" spans="1:2" ht="21" x14ac:dyDescent="0.35">
      <c r="B3" s="17" t="s">
        <v>11308</v>
      </c>
    </row>
    <row r="4" spans="1:2" ht="30" x14ac:dyDescent="0.25">
      <c r="A4" s="22" t="s">
        <v>10624</v>
      </c>
      <c r="B4" s="16" t="s">
        <v>11309</v>
      </c>
    </row>
    <row r="5" spans="1:2" x14ac:dyDescent="0.25">
      <c r="A5" s="22" t="s">
        <v>10624</v>
      </c>
      <c r="B5" t="s">
        <v>11311</v>
      </c>
    </row>
    <row r="6" spans="1:2" x14ac:dyDescent="0.25">
      <c r="A6" s="22" t="s">
        <v>10624</v>
      </c>
      <c r="B6" t="s">
        <v>11312</v>
      </c>
    </row>
    <row r="7" spans="1:2" ht="45" x14ac:dyDescent="0.25">
      <c r="A7" s="22" t="s">
        <v>10624</v>
      </c>
      <c r="B7" s="16" t="s">
        <v>11320</v>
      </c>
    </row>
    <row r="8" spans="1:2" ht="75" x14ac:dyDescent="0.25">
      <c r="A8" s="22" t="s">
        <v>10624</v>
      </c>
      <c r="B8" s="16" t="s">
        <v>11314</v>
      </c>
    </row>
    <row r="9" spans="1:2" x14ac:dyDescent="0.25">
      <c r="A9" s="22" t="s">
        <v>10624</v>
      </c>
      <c r="B9" t="s">
        <v>11315</v>
      </c>
    </row>
    <row r="10" spans="1:2" x14ac:dyDescent="0.25">
      <c r="A10" s="22" t="s">
        <v>10624</v>
      </c>
      <c r="B10" t="s">
        <v>11316</v>
      </c>
    </row>
    <row r="11" spans="1:2" x14ac:dyDescent="0.25">
      <c r="A11" s="21" t="s">
        <v>10624</v>
      </c>
      <c r="B11" t="s">
        <v>11318</v>
      </c>
    </row>
    <row r="13" spans="1:2" x14ac:dyDescent="0.25">
      <c r="B13" t="s">
        <v>11321</v>
      </c>
    </row>
    <row r="14" spans="1:2" x14ac:dyDescent="0.25">
      <c r="B14" s="23" t="s">
        <v>11319</v>
      </c>
    </row>
    <row r="17" spans="2:2" x14ac:dyDescent="0.25">
      <c r="B17" t="s">
        <v>10622</v>
      </c>
    </row>
    <row r="18" spans="2:2" x14ac:dyDescent="0.25">
      <c r="B18" s="23" t="s">
        <v>10623</v>
      </c>
    </row>
  </sheetData>
  <hyperlinks>
    <hyperlink ref="B14" r:id="rId1" display="https://adressesok.posten.no/addresses/search?" xr:uid="{A27F21B6-D107-4ED4-80C2-4C273CD8E097}"/>
    <hyperlink ref="B18" r:id="rId2" xr:uid="{96291B2C-B2DD-47E0-93AE-ED9D9263FCE4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138A8-90AE-4C7F-94CE-238F48D3BC7C}">
  <dimension ref="A3:B18"/>
  <sheetViews>
    <sheetView showGridLines="0" tabSelected="1" workbookViewId="0">
      <selection activeCell="B3" sqref="B3"/>
    </sheetView>
  </sheetViews>
  <sheetFormatPr baseColWidth="10" defaultRowHeight="15" x14ac:dyDescent="0.25"/>
  <cols>
    <col min="1" max="1" width="7.85546875" customWidth="1"/>
    <col min="2" max="2" width="109.85546875" bestFit="1" customWidth="1"/>
  </cols>
  <sheetData>
    <row r="3" spans="1:2" ht="21" x14ac:dyDescent="0.35">
      <c r="B3" s="17" t="s">
        <v>10617</v>
      </c>
    </row>
    <row r="4" spans="1:2" ht="30" x14ac:dyDescent="0.25">
      <c r="A4" s="22" t="s">
        <v>10624</v>
      </c>
      <c r="B4" s="16" t="s">
        <v>11310</v>
      </c>
    </row>
    <row r="5" spans="1:2" x14ac:dyDescent="0.25">
      <c r="A5" s="22" t="s">
        <v>10624</v>
      </c>
      <c r="B5" t="s">
        <v>10618</v>
      </c>
    </row>
    <row r="6" spans="1:2" x14ac:dyDescent="0.25">
      <c r="A6" s="22" t="s">
        <v>10624</v>
      </c>
      <c r="B6" t="s">
        <v>10619</v>
      </c>
    </row>
    <row r="7" spans="1:2" ht="45" x14ac:dyDescent="0.25">
      <c r="A7" s="22" t="s">
        <v>10624</v>
      </c>
      <c r="B7" s="16" t="s">
        <v>10625</v>
      </c>
    </row>
    <row r="8" spans="1:2" ht="75" x14ac:dyDescent="0.25">
      <c r="A8" s="22" t="s">
        <v>10624</v>
      </c>
      <c r="B8" s="16" t="s">
        <v>11313</v>
      </c>
    </row>
    <row r="9" spans="1:2" x14ac:dyDescent="0.25">
      <c r="A9" s="22" t="s">
        <v>10624</v>
      </c>
      <c r="B9" t="s">
        <v>10620</v>
      </c>
    </row>
    <row r="10" spans="1:2" x14ac:dyDescent="0.25">
      <c r="A10" s="22" t="s">
        <v>10624</v>
      </c>
      <c r="B10" t="s">
        <v>10621</v>
      </c>
    </row>
    <row r="11" spans="1:2" x14ac:dyDescent="0.25">
      <c r="A11" s="21" t="s">
        <v>10624</v>
      </c>
      <c r="B11" t="s">
        <v>11317</v>
      </c>
    </row>
    <row r="13" spans="1:2" x14ac:dyDescent="0.25">
      <c r="B13" t="s">
        <v>10627</v>
      </c>
    </row>
    <row r="14" spans="1:2" x14ac:dyDescent="0.25">
      <c r="B14" s="23" t="s">
        <v>10626</v>
      </c>
    </row>
    <row r="17" spans="2:2" x14ac:dyDescent="0.25">
      <c r="B17" t="s">
        <v>10622</v>
      </c>
    </row>
    <row r="18" spans="2:2" x14ac:dyDescent="0.25">
      <c r="B18" s="23" t="s">
        <v>10623</v>
      </c>
    </row>
  </sheetData>
  <hyperlinks>
    <hyperlink ref="B14" r:id="rId1" xr:uid="{F00936A3-A063-4156-8365-06D352CD7513}"/>
    <hyperlink ref="B18" r:id="rId2" xr:uid="{F5A60ECF-65EF-48AD-825E-B7728E9EBE3D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52195-1EB9-474F-9171-D0FACCB4950D}">
  <sheetPr filterMode="1"/>
  <dimension ref="A1:F5147"/>
  <sheetViews>
    <sheetView workbookViewId="0">
      <pane xSplit="5" ySplit="1" topLeftCell="F5" activePane="bottomRight" state="frozen"/>
      <selection pane="topRight" activeCell="F1" sqref="F1"/>
      <selection pane="bottomLeft" activeCell="A2" sqref="A2"/>
      <selection pane="bottomRight" activeCell="B4835" sqref="B4835"/>
    </sheetView>
  </sheetViews>
  <sheetFormatPr baseColWidth="10" defaultRowHeight="15" x14ac:dyDescent="0.25"/>
  <cols>
    <col min="1" max="1" width="14.7109375" style="8" bestFit="1" customWidth="1"/>
    <col min="2" max="2" width="23.85546875" bestFit="1" customWidth="1"/>
    <col min="3" max="3" width="15.28515625" style="20" bestFit="1" customWidth="1"/>
    <col min="4" max="4" width="32.42578125" style="9" bestFit="1" customWidth="1"/>
    <col min="5" max="5" width="10.7109375" style="8" bestFit="1" customWidth="1"/>
    <col min="6" max="6" width="19.85546875" style="11" bestFit="1" customWidth="1"/>
  </cols>
  <sheetData>
    <row r="1" spans="1:6" s="15" customFormat="1" x14ac:dyDescent="0.25">
      <c r="A1" s="12" t="s">
        <v>5340</v>
      </c>
      <c r="B1" s="14" t="s">
        <v>5341</v>
      </c>
      <c r="C1" s="18" t="s">
        <v>5344</v>
      </c>
      <c r="D1" s="19" t="s">
        <v>5343</v>
      </c>
      <c r="E1" s="14" t="s">
        <v>5342</v>
      </c>
      <c r="F1" s="14" t="s">
        <v>5345</v>
      </c>
    </row>
    <row r="2" spans="1:6" hidden="1" x14ac:dyDescent="0.25">
      <c r="A2" s="13" t="s">
        <v>5346</v>
      </c>
      <c r="B2" t="s">
        <v>3372</v>
      </c>
      <c r="C2" s="20" t="s">
        <v>5347</v>
      </c>
      <c r="D2" s="9" t="s">
        <v>3372</v>
      </c>
      <c r="E2" s="8" t="s">
        <v>3373</v>
      </c>
      <c r="F2" s="10">
        <f>IF(E2="P",0,IF(E2="S",0,VLOOKUP((A2&amp;" "&amp;B2),'Input fra Kartverket'!A:E,3,FALSE)))</f>
        <v>0</v>
      </c>
    </row>
    <row r="3" spans="1:6" hidden="1" x14ac:dyDescent="0.25">
      <c r="A3" s="13" t="s">
        <v>5348</v>
      </c>
      <c r="B3" t="s">
        <v>3372</v>
      </c>
      <c r="C3" s="20" t="s">
        <v>5347</v>
      </c>
      <c r="D3" s="9" t="s">
        <v>3372</v>
      </c>
      <c r="E3" s="8" t="s">
        <v>3374</v>
      </c>
      <c r="F3" s="10">
        <f>IF(E3="P",0,IF(E3="S",0,VLOOKUP((A3&amp;" "&amp;B3),'Input fra Kartverket'!A:E,3,FALSE)))</f>
        <v>1</v>
      </c>
    </row>
    <row r="4" spans="1:6" hidden="1" x14ac:dyDescent="0.25">
      <c r="A4" s="13" t="s">
        <v>5349</v>
      </c>
      <c r="B4" t="s">
        <v>3372</v>
      </c>
      <c r="C4" s="20" t="s">
        <v>5347</v>
      </c>
      <c r="D4" s="9" t="s">
        <v>3372</v>
      </c>
      <c r="E4" s="8" t="s">
        <v>3374</v>
      </c>
      <c r="F4" s="10">
        <f>IF(E4="P",0,IF(E4="S",0,VLOOKUP((A4&amp;" "&amp;B4),'Input fra Kartverket'!A:E,3,FALSE)))</f>
        <v>1</v>
      </c>
    </row>
    <row r="5" spans="1:6" x14ac:dyDescent="0.25">
      <c r="A5" s="13" t="s">
        <v>5350</v>
      </c>
      <c r="B5" t="s">
        <v>3372</v>
      </c>
      <c r="C5" s="20" t="s">
        <v>5347</v>
      </c>
      <c r="D5" s="9" t="s">
        <v>3372</v>
      </c>
      <c r="E5" s="8" t="s">
        <v>3375</v>
      </c>
      <c r="F5" s="10" t="e">
        <f>IF(E5="P",0,IF(E5="S",0,VLOOKUP((A5&amp;" "&amp;B5),'Input fra Kartverket'!A:E,3,FALSE)))</f>
        <v>#N/A</v>
      </c>
    </row>
    <row r="6" spans="1:6" hidden="1" x14ac:dyDescent="0.25">
      <c r="A6" s="13" t="s">
        <v>5351</v>
      </c>
      <c r="B6" t="s">
        <v>3372</v>
      </c>
      <c r="C6" s="20" t="s">
        <v>5347</v>
      </c>
      <c r="D6" s="9" t="s">
        <v>3372</v>
      </c>
      <c r="E6" s="8" t="s">
        <v>3373</v>
      </c>
      <c r="F6" s="10">
        <f>IF(E6="P",0,IF(E6="S",0,VLOOKUP((A6&amp;" "&amp;B6),'Input fra Kartverket'!A:E,3,FALSE)))</f>
        <v>0</v>
      </c>
    </row>
    <row r="7" spans="1:6" hidden="1" x14ac:dyDescent="0.25">
      <c r="A7" s="13" t="s">
        <v>5352</v>
      </c>
      <c r="B7" t="s">
        <v>3372</v>
      </c>
      <c r="C7" s="20" t="s">
        <v>5347</v>
      </c>
      <c r="D7" s="9" t="s">
        <v>3372</v>
      </c>
      <c r="E7" s="8" t="s">
        <v>3373</v>
      </c>
      <c r="F7" s="10">
        <f>IF(E7="P",0,IF(E7="S",0,VLOOKUP((A7&amp;" "&amp;B7),'Input fra Kartverket'!A:E,3,FALSE)))</f>
        <v>0</v>
      </c>
    </row>
    <row r="8" spans="1:6" hidden="1" x14ac:dyDescent="0.25">
      <c r="A8" s="13" t="s">
        <v>5353</v>
      </c>
      <c r="B8" t="s">
        <v>3372</v>
      </c>
      <c r="C8" s="20" t="s">
        <v>5347</v>
      </c>
      <c r="D8" s="9" t="s">
        <v>3372</v>
      </c>
      <c r="E8" s="8" t="s">
        <v>3374</v>
      </c>
      <c r="F8" s="10">
        <f>IF(E8="P",0,IF(E8="S",0,VLOOKUP((A8&amp;" "&amp;B8),'Input fra Kartverket'!A:E,3,FALSE)))</f>
        <v>1</v>
      </c>
    </row>
    <row r="9" spans="1:6" hidden="1" x14ac:dyDescent="0.25">
      <c r="A9" s="13" t="s">
        <v>5354</v>
      </c>
      <c r="B9" t="s">
        <v>3372</v>
      </c>
      <c r="C9" s="20" t="s">
        <v>5347</v>
      </c>
      <c r="D9" s="9" t="s">
        <v>3372</v>
      </c>
      <c r="E9" s="8" t="s">
        <v>3373</v>
      </c>
      <c r="F9" s="10">
        <f>IF(E9="P",0,IF(E9="S",0,VLOOKUP((A9&amp;" "&amp;B9),'Input fra Kartverket'!A:E,3,FALSE)))</f>
        <v>0</v>
      </c>
    </row>
    <row r="10" spans="1:6" hidden="1" x14ac:dyDescent="0.25">
      <c r="A10" s="13" t="s">
        <v>5355</v>
      </c>
      <c r="B10" t="s">
        <v>3372</v>
      </c>
      <c r="C10" s="20" t="s">
        <v>5347</v>
      </c>
      <c r="D10" s="9" t="s">
        <v>3372</v>
      </c>
      <c r="E10" s="8" t="s">
        <v>3373</v>
      </c>
      <c r="F10" s="10">
        <f>IF(E10="P",0,IF(E10="S",0,VLOOKUP((A10&amp;" "&amp;B10),'Input fra Kartverket'!A:E,3,FALSE)))</f>
        <v>0</v>
      </c>
    </row>
    <row r="11" spans="1:6" hidden="1" x14ac:dyDescent="0.25">
      <c r="A11" s="13" t="s">
        <v>5356</v>
      </c>
      <c r="B11" t="s">
        <v>3372</v>
      </c>
      <c r="C11" s="20" t="s">
        <v>5347</v>
      </c>
      <c r="D11" s="9" t="s">
        <v>3372</v>
      </c>
      <c r="E11" s="8" t="s">
        <v>3373</v>
      </c>
      <c r="F11" s="10">
        <f>IF(E11="P",0,IF(E11="S",0,VLOOKUP((A11&amp;" "&amp;B11),'Input fra Kartverket'!A:E,3,FALSE)))</f>
        <v>0</v>
      </c>
    </row>
    <row r="12" spans="1:6" hidden="1" x14ac:dyDescent="0.25">
      <c r="A12" s="13" t="s">
        <v>5357</v>
      </c>
      <c r="B12" t="s">
        <v>3372</v>
      </c>
      <c r="C12" s="20" t="s">
        <v>5347</v>
      </c>
      <c r="D12" s="9" t="s">
        <v>3372</v>
      </c>
      <c r="E12" s="8" t="s">
        <v>3373</v>
      </c>
      <c r="F12" s="10">
        <f>IF(E12="P",0,IF(E12="S",0,VLOOKUP((A12&amp;" "&amp;B12),'Input fra Kartverket'!A:E,3,FALSE)))</f>
        <v>0</v>
      </c>
    </row>
    <row r="13" spans="1:6" hidden="1" x14ac:dyDescent="0.25">
      <c r="A13" s="13" t="s">
        <v>5358</v>
      </c>
      <c r="B13" t="s">
        <v>3372</v>
      </c>
      <c r="C13" s="20" t="s">
        <v>5347</v>
      </c>
      <c r="D13" s="9" t="s">
        <v>3372</v>
      </c>
      <c r="E13" s="8" t="s">
        <v>3373</v>
      </c>
      <c r="F13" s="10">
        <f>IF(E13="P",0,IF(E13="S",0,VLOOKUP((A13&amp;" "&amp;B13),'Input fra Kartverket'!A:E,3,FALSE)))</f>
        <v>0</v>
      </c>
    </row>
    <row r="14" spans="1:6" hidden="1" x14ac:dyDescent="0.25">
      <c r="A14" s="13" t="s">
        <v>5359</v>
      </c>
      <c r="B14" t="s">
        <v>3372</v>
      </c>
      <c r="C14" s="20" t="s">
        <v>5347</v>
      </c>
      <c r="D14" s="9" t="s">
        <v>3372</v>
      </c>
      <c r="E14" s="8" t="s">
        <v>3373</v>
      </c>
      <c r="F14" s="10">
        <f>IF(E14="P",0,IF(E14="S",0,VLOOKUP((A14&amp;" "&amp;B14),'Input fra Kartverket'!A:E,3,FALSE)))</f>
        <v>0</v>
      </c>
    </row>
    <row r="15" spans="1:6" hidden="1" x14ac:dyDescent="0.25">
      <c r="A15" s="13" t="s">
        <v>5360</v>
      </c>
      <c r="B15" t="s">
        <v>3372</v>
      </c>
      <c r="C15" s="20" t="s">
        <v>5347</v>
      </c>
      <c r="D15" s="9" t="s">
        <v>3372</v>
      </c>
      <c r="E15" s="8" t="s">
        <v>3374</v>
      </c>
      <c r="F15" s="10">
        <f>IF(E15="P",0,IF(E15="S",0,VLOOKUP((A15&amp;" "&amp;B15),'Input fra Kartverket'!A:E,3,FALSE)))</f>
        <v>1</v>
      </c>
    </row>
    <row r="16" spans="1:6" hidden="1" x14ac:dyDescent="0.25">
      <c r="A16" s="13" t="s">
        <v>5361</v>
      </c>
      <c r="B16" t="s">
        <v>3372</v>
      </c>
      <c r="C16" s="20" t="s">
        <v>5347</v>
      </c>
      <c r="D16" s="9" t="s">
        <v>3372</v>
      </c>
      <c r="E16" s="8" t="s">
        <v>3376</v>
      </c>
      <c r="F16" s="10">
        <f>IF(E16="P",0,IF(E16="S",0,VLOOKUP((A16&amp;" "&amp;B16),'Input fra Kartverket'!A:E,3,FALSE)))</f>
        <v>0</v>
      </c>
    </row>
    <row r="17" spans="1:6" x14ac:dyDescent="0.25">
      <c r="A17" s="13" t="s">
        <v>5362</v>
      </c>
      <c r="B17" t="s">
        <v>3372</v>
      </c>
      <c r="C17" s="20" t="s">
        <v>5347</v>
      </c>
      <c r="D17" s="9" t="s">
        <v>3372</v>
      </c>
      <c r="E17" s="8" t="s">
        <v>3375</v>
      </c>
      <c r="F17" s="10" t="e">
        <f>IF(E17="P",0,IF(E17="S",0,VLOOKUP((A17&amp;" "&amp;B17),'Input fra Kartverket'!A:E,3,FALSE)))</f>
        <v>#N/A</v>
      </c>
    </row>
    <row r="18" spans="1:6" hidden="1" x14ac:dyDescent="0.25">
      <c r="A18" s="13" t="s">
        <v>5363</v>
      </c>
      <c r="B18" t="s">
        <v>3372</v>
      </c>
      <c r="C18" s="20" t="s">
        <v>5347</v>
      </c>
      <c r="D18" s="9" t="s">
        <v>3372</v>
      </c>
      <c r="E18" s="8" t="s">
        <v>3376</v>
      </c>
      <c r="F18" s="10">
        <f>IF(E18="P",0,IF(E18="S",0,VLOOKUP((A18&amp;" "&amp;B18),'Input fra Kartverket'!A:E,3,FALSE)))</f>
        <v>0</v>
      </c>
    </row>
    <row r="19" spans="1:6" hidden="1" x14ac:dyDescent="0.25">
      <c r="A19" s="13" t="s">
        <v>5364</v>
      </c>
      <c r="B19" t="s">
        <v>3372</v>
      </c>
      <c r="C19" s="20" t="s">
        <v>5347</v>
      </c>
      <c r="D19" s="9" t="s">
        <v>3372</v>
      </c>
      <c r="E19" s="8" t="s">
        <v>3376</v>
      </c>
      <c r="F19" s="10">
        <f>IF(E19="P",0,IF(E19="S",0,VLOOKUP((A19&amp;" "&amp;B19),'Input fra Kartverket'!A:E,3,FALSE)))</f>
        <v>0</v>
      </c>
    </row>
    <row r="20" spans="1:6" hidden="1" x14ac:dyDescent="0.25">
      <c r="A20" s="13" t="s">
        <v>5365</v>
      </c>
      <c r="B20" t="s">
        <v>3372</v>
      </c>
      <c r="C20" s="20" t="s">
        <v>5347</v>
      </c>
      <c r="D20" s="9" t="s">
        <v>3372</v>
      </c>
      <c r="E20" s="8" t="s">
        <v>3373</v>
      </c>
      <c r="F20" s="10">
        <f>IF(E20="P",0,IF(E20="S",0,VLOOKUP((A20&amp;" "&amp;B20),'Input fra Kartverket'!A:E,3,FALSE)))</f>
        <v>0</v>
      </c>
    </row>
    <row r="21" spans="1:6" hidden="1" x14ac:dyDescent="0.25">
      <c r="A21" s="13" t="s">
        <v>5366</v>
      </c>
      <c r="B21" t="s">
        <v>3372</v>
      </c>
      <c r="C21" s="20" t="s">
        <v>5347</v>
      </c>
      <c r="D21" s="9" t="s">
        <v>3372</v>
      </c>
      <c r="E21" s="8" t="s">
        <v>3375</v>
      </c>
      <c r="F21" s="10">
        <f>IF(E21="P",0,IF(E21="S",0,VLOOKUP((A21&amp;" "&amp;B21),'Input fra Kartverket'!A:E,3,FALSE)))</f>
        <v>1</v>
      </c>
    </row>
    <row r="22" spans="1:6" hidden="1" x14ac:dyDescent="0.25">
      <c r="A22" s="13" t="s">
        <v>5367</v>
      </c>
      <c r="B22" t="s">
        <v>3372</v>
      </c>
      <c r="C22" s="20" t="s">
        <v>5347</v>
      </c>
      <c r="D22" s="9" t="s">
        <v>3372</v>
      </c>
      <c r="E22" s="8" t="s">
        <v>3373</v>
      </c>
      <c r="F22" s="10">
        <f>IF(E22="P",0,IF(E22="S",0,VLOOKUP((A22&amp;" "&amp;B22),'Input fra Kartverket'!A:E,3,FALSE)))</f>
        <v>0</v>
      </c>
    </row>
    <row r="23" spans="1:6" hidden="1" x14ac:dyDescent="0.25">
      <c r="A23" s="13" t="s">
        <v>5368</v>
      </c>
      <c r="B23" t="s">
        <v>3372</v>
      </c>
      <c r="C23" s="20" t="s">
        <v>5347</v>
      </c>
      <c r="D23" s="9" t="s">
        <v>3372</v>
      </c>
      <c r="E23" s="8" t="s">
        <v>3376</v>
      </c>
      <c r="F23" s="10">
        <f>IF(E23="P",0,IF(E23="S",0,VLOOKUP((A23&amp;" "&amp;B23),'Input fra Kartverket'!A:E,3,FALSE)))</f>
        <v>0</v>
      </c>
    </row>
    <row r="24" spans="1:6" hidden="1" x14ac:dyDescent="0.25">
      <c r="A24" s="13" t="s">
        <v>5369</v>
      </c>
      <c r="B24" t="s">
        <v>3372</v>
      </c>
      <c r="C24" s="20" t="s">
        <v>5347</v>
      </c>
      <c r="D24" s="9" t="s">
        <v>3372</v>
      </c>
      <c r="E24" s="8" t="s">
        <v>3376</v>
      </c>
      <c r="F24" s="10">
        <f>IF(E24="P",0,IF(E24="S",0,VLOOKUP((A24&amp;" "&amp;B24),'Input fra Kartverket'!A:E,3,FALSE)))</f>
        <v>0</v>
      </c>
    </row>
    <row r="25" spans="1:6" hidden="1" x14ac:dyDescent="0.25">
      <c r="A25" s="13" t="s">
        <v>5370</v>
      </c>
      <c r="B25" t="s">
        <v>3372</v>
      </c>
      <c r="C25" s="20" t="s">
        <v>5347</v>
      </c>
      <c r="D25" s="9" t="s">
        <v>3372</v>
      </c>
      <c r="E25" s="8" t="s">
        <v>3373</v>
      </c>
      <c r="F25" s="10">
        <f>IF(E25="P",0,IF(E25="S",0,VLOOKUP((A25&amp;" "&amp;B25),'Input fra Kartverket'!A:E,3,FALSE)))</f>
        <v>0</v>
      </c>
    </row>
    <row r="26" spans="1:6" hidden="1" x14ac:dyDescent="0.25">
      <c r="A26" s="13" t="s">
        <v>5371</v>
      </c>
      <c r="B26" t="s">
        <v>3372</v>
      </c>
      <c r="C26" s="20" t="s">
        <v>5347</v>
      </c>
      <c r="D26" s="9" t="s">
        <v>3372</v>
      </c>
      <c r="E26" s="8" t="s">
        <v>3373</v>
      </c>
      <c r="F26" s="10">
        <f>IF(E26="P",0,IF(E26="S",0,VLOOKUP((A26&amp;" "&amp;B26),'Input fra Kartverket'!A:E,3,FALSE)))</f>
        <v>0</v>
      </c>
    </row>
    <row r="27" spans="1:6" hidden="1" x14ac:dyDescent="0.25">
      <c r="A27" s="13" t="s">
        <v>5372</v>
      </c>
      <c r="B27" t="s">
        <v>3372</v>
      </c>
      <c r="C27" s="20" t="s">
        <v>5347</v>
      </c>
      <c r="D27" s="9" t="s">
        <v>3372</v>
      </c>
      <c r="E27" s="8" t="s">
        <v>3373</v>
      </c>
      <c r="F27" s="10">
        <f>IF(E27="P",0,IF(E27="S",0,VLOOKUP((A27&amp;" "&amp;B27),'Input fra Kartverket'!A:E,3,FALSE)))</f>
        <v>0</v>
      </c>
    </row>
    <row r="28" spans="1:6" hidden="1" x14ac:dyDescent="0.25">
      <c r="A28" s="13" t="s">
        <v>5373</v>
      </c>
      <c r="B28" t="s">
        <v>3372</v>
      </c>
      <c r="C28" s="20" t="s">
        <v>5347</v>
      </c>
      <c r="D28" s="9" t="s">
        <v>3372</v>
      </c>
      <c r="E28" s="8" t="s">
        <v>3373</v>
      </c>
      <c r="F28" s="10">
        <f>IF(E28="P",0,IF(E28="S",0,VLOOKUP((A28&amp;" "&amp;B28),'Input fra Kartverket'!A:E,3,FALSE)))</f>
        <v>0</v>
      </c>
    </row>
    <row r="29" spans="1:6" hidden="1" x14ac:dyDescent="0.25">
      <c r="A29" s="13" t="s">
        <v>5374</v>
      </c>
      <c r="B29" t="s">
        <v>3372</v>
      </c>
      <c r="C29" s="20" t="s">
        <v>5347</v>
      </c>
      <c r="D29" s="9" t="s">
        <v>3372</v>
      </c>
      <c r="E29" s="8" t="s">
        <v>3373</v>
      </c>
      <c r="F29" s="10">
        <f>IF(E29="P",0,IF(E29="S",0,VLOOKUP((A29&amp;" "&amp;B29),'Input fra Kartverket'!A:E,3,FALSE)))</f>
        <v>0</v>
      </c>
    </row>
    <row r="30" spans="1:6" hidden="1" x14ac:dyDescent="0.25">
      <c r="A30" s="13" t="s">
        <v>5375</v>
      </c>
      <c r="B30" t="s">
        <v>3372</v>
      </c>
      <c r="C30" s="20" t="s">
        <v>5347</v>
      </c>
      <c r="D30" s="9" t="s">
        <v>3372</v>
      </c>
      <c r="E30" s="8" t="s">
        <v>3373</v>
      </c>
      <c r="F30" s="10">
        <f>IF(E30="P",0,IF(E30="S",0,VLOOKUP((A30&amp;" "&amp;B30),'Input fra Kartverket'!A:E,3,FALSE)))</f>
        <v>0</v>
      </c>
    </row>
    <row r="31" spans="1:6" hidden="1" x14ac:dyDescent="0.25">
      <c r="A31" s="13" t="s">
        <v>5376</v>
      </c>
      <c r="B31" t="s">
        <v>3372</v>
      </c>
      <c r="C31" s="20" t="s">
        <v>5347</v>
      </c>
      <c r="D31" s="9" t="s">
        <v>3372</v>
      </c>
      <c r="E31" s="8" t="s">
        <v>3373</v>
      </c>
      <c r="F31" s="10">
        <f>IF(E31="P",0,IF(E31="S",0,VLOOKUP((A31&amp;" "&amp;B31),'Input fra Kartverket'!A:E,3,FALSE)))</f>
        <v>0</v>
      </c>
    </row>
    <row r="32" spans="1:6" hidden="1" x14ac:dyDescent="0.25">
      <c r="A32" s="13" t="s">
        <v>5377</v>
      </c>
      <c r="B32" t="s">
        <v>3372</v>
      </c>
      <c r="C32" s="20" t="s">
        <v>5347</v>
      </c>
      <c r="D32" s="9" t="s">
        <v>3372</v>
      </c>
      <c r="E32" s="8" t="s">
        <v>3373</v>
      </c>
      <c r="F32" s="10">
        <f>IF(E32="P",0,IF(E32="S",0,VLOOKUP((A32&amp;" "&amp;B32),'Input fra Kartverket'!A:E,3,FALSE)))</f>
        <v>0</v>
      </c>
    </row>
    <row r="33" spans="1:6" hidden="1" x14ac:dyDescent="0.25">
      <c r="A33" s="13" t="s">
        <v>5378</v>
      </c>
      <c r="B33" t="s">
        <v>3372</v>
      </c>
      <c r="C33" s="20" t="s">
        <v>5347</v>
      </c>
      <c r="D33" s="9" t="s">
        <v>3372</v>
      </c>
      <c r="E33" s="8" t="s">
        <v>3373</v>
      </c>
      <c r="F33" s="10">
        <f>IF(E33="P",0,IF(E33="S",0,VLOOKUP((A33&amp;" "&amp;B33),'Input fra Kartverket'!A:E,3,FALSE)))</f>
        <v>0</v>
      </c>
    </row>
    <row r="34" spans="1:6" hidden="1" x14ac:dyDescent="0.25">
      <c r="A34" s="13" t="s">
        <v>5379</v>
      </c>
      <c r="B34" t="s">
        <v>3372</v>
      </c>
      <c r="C34" s="20" t="s">
        <v>5347</v>
      </c>
      <c r="D34" s="9" t="s">
        <v>3372</v>
      </c>
      <c r="E34" s="8" t="s">
        <v>3373</v>
      </c>
      <c r="F34" s="10">
        <f>IF(E34="P",0,IF(E34="S",0,VLOOKUP((A34&amp;" "&amp;B34),'Input fra Kartverket'!A:E,3,FALSE)))</f>
        <v>0</v>
      </c>
    </row>
    <row r="35" spans="1:6" hidden="1" x14ac:dyDescent="0.25">
      <c r="A35" s="13" t="s">
        <v>5380</v>
      </c>
      <c r="B35" t="s">
        <v>3372</v>
      </c>
      <c r="C35" s="20" t="s">
        <v>5347</v>
      </c>
      <c r="D35" s="9" t="s">
        <v>3372</v>
      </c>
      <c r="E35" s="8" t="s">
        <v>3373</v>
      </c>
      <c r="F35" s="10">
        <f>IF(E35="P",0,IF(E35="S",0,VLOOKUP((A35&amp;" "&amp;B35),'Input fra Kartverket'!A:E,3,FALSE)))</f>
        <v>0</v>
      </c>
    </row>
    <row r="36" spans="1:6" hidden="1" x14ac:dyDescent="0.25">
      <c r="A36" s="13" t="s">
        <v>5381</v>
      </c>
      <c r="B36" t="s">
        <v>3372</v>
      </c>
      <c r="C36" s="20" t="s">
        <v>5347</v>
      </c>
      <c r="D36" s="9" t="s">
        <v>3372</v>
      </c>
      <c r="E36" s="8" t="s">
        <v>3373</v>
      </c>
      <c r="F36" s="10">
        <f>IF(E36="P",0,IF(E36="S",0,VLOOKUP((A36&amp;" "&amp;B36),'Input fra Kartverket'!A:E,3,FALSE)))</f>
        <v>0</v>
      </c>
    </row>
    <row r="37" spans="1:6" hidden="1" x14ac:dyDescent="0.25">
      <c r="A37" s="13" t="s">
        <v>5382</v>
      </c>
      <c r="B37" t="s">
        <v>3372</v>
      </c>
      <c r="C37" s="20" t="s">
        <v>5347</v>
      </c>
      <c r="D37" s="9" t="s">
        <v>3372</v>
      </c>
      <c r="E37" s="8" t="s">
        <v>3373</v>
      </c>
      <c r="F37" s="10">
        <f>IF(E37="P",0,IF(E37="S",0,VLOOKUP((A37&amp;" "&amp;B37),'Input fra Kartverket'!A:E,3,FALSE)))</f>
        <v>0</v>
      </c>
    </row>
    <row r="38" spans="1:6" hidden="1" x14ac:dyDescent="0.25">
      <c r="A38" s="13" t="s">
        <v>5383</v>
      </c>
      <c r="B38" t="s">
        <v>3372</v>
      </c>
      <c r="C38" s="20" t="s">
        <v>5347</v>
      </c>
      <c r="D38" s="9" t="s">
        <v>3372</v>
      </c>
      <c r="E38" s="8" t="s">
        <v>3373</v>
      </c>
      <c r="F38" s="10">
        <f>IF(E38="P",0,IF(E38="S",0,VLOOKUP((A38&amp;" "&amp;B38),'Input fra Kartverket'!A:E,3,FALSE)))</f>
        <v>0</v>
      </c>
    </row>
    <row r="39" spans="1:6" hidden="1" x14ac:dyDescent="0.25">
      <c r="A39" s="13" t="s">
        <v>5384</v>
      </c>
      <c r="B39" t="s">
        <v>3372</v>
      </c>
      <c r="C39" s="20" t="s">
        <v>5347</v>
      </c>
      <c r="D39" s="9" t="s">
        <v>3372</v>
      </c>
      <c r="E39" s="8" t="s">
        <v>3373</v>
      </c>
      <c r="F39" s="10">
        <f>IF(E39="P",0,IF(E39="S",0,VLOOKUP((A39&amp;" "&amp;B39),'Input fra Kartverket'!A:E,3,FALSE)))</f>
        <v>0</v>
      </c>
    </row>
    <row r="40" spans="1:6" hidden="1" x14ac:dyDescent="0.25">
      <c r="A40" s="13" t="s">
        <v>5385</v>
      </c>
      <c r="B40" t="s">
        <v>3372</v>
      </c>
      <c r="C40" s="20" t="s">
        <v>5347</v>
      </c>
      <c r="D40" s="9" t="s">
        <v>3372</v>
      </c>
      <c r="E40" s="8" t="s">
        <v>3373</v>
      </c>
      <c r="F40" s="10">
        <f>IF(E40="P",0,IF(E40="S",0,VLOOKUP((A40&amp;" "&amp;B40),'Input fra Kartverket'!A:E,3,FALSE)))</f>
        <v>0</v>
      </c>
    </row>
    <row r="41" spans="1:6" hidden="1" x14ac:dyDescent="0.25">
      <c r="A41" s="13" t="s">
        <v>5386</v>
      </c>
      <c r="B41" t="s">
        <v>3372</v>
      </c>
      <c r="C41" s="20" t="s">
        <v>5347</v>
      </c>
      <c r="D41" s="9" t="s">
        <v>3372</v>
      </c>
      <c r="E41" s="8" t="s">
        <v>3373</v>
      </c>
      <c r="F41" s="10">
        <f>IF(E41="P",0,IF(E41="S",0,VLOOKUP((A41&amp;" "&amp;B41),'Input fra Kartverket'!A:E,3,FALSE)))</f>
        <v>0</v>
      </c>
    </row>
    <row r="42" spans="1:6" hidden="1" x14ac:dyDescent="0.25">
      <c r="A42" s="13" t="s">
        <v>5387</v>
      </c>
      <c r="B42" t="s">
        <v>3372</v>
      </c>
      <c r="C42" s="20" t="s">
        <v>5347</v>
      </c>
      <c r="D42" s="9" t="s">
        <v>3372</v>
      </c>
      <c r="E42" s="8" t="s">
        <v>3373</v>
      </c>
      <c r="F42" s="10">
        <f>IF(E42="P",0,IF(E42="S",0,VLOOKUP((A42&amp;" "&amp;B42),'Input fra Kartverket'!A:E,3,FALSE)))</f>
        <v>0</v>
      </c>
    </row>
    <row r="43" spans="1:6" hidden="1" x14ac:dyDescent="0.25">
      <c r="A43" s="13" t="s">
        <v>5388</v>
      </c>
      <c r="B43" t="s">
        <v>3372</v>
      </c>
      <c r="C43" s="20" t="s">
        <v>5347</v>
      </c>
      <c r="D43" s="9" t="s">
        <v>3372</v>
      </c>
      <c r="E43" s="8" t="s">
        <v>3373</v>
      </c>
      <c r="F43" s="10">
        <f>IF(E43="P",0,IF(E43="S",0,VLOOKUP((A43&amp;" "&amp;B43),'Input fra Kartverket'!A:E,3,FALSE)))</f>
        <v>0</v>
      </c>
    </row>
    <row r="44" spans="1:6" hidden="1" x14ac:dyDescent="0.25">
      <c r="A44" s="13" t="s">
        <v>5389</v>
      </c>
      <c r="B44" t="s">
        <v>3372</v>
      </c>
      <c r="C44" s="20" t="s">
        <v>5347</v>
      </c>
      <c r="D44" s="9" t="s">
        <v>3372</v>
      </c>
      <c r="E44" s="8" t="s">
        <v>3373</v>
      </c>
      <c r="F44" s="10">
        <f>IF(E44="P",0,IF(E44="S",0,VLOOKUP((A44&amp;" "&amp;B44),'Input fra Kartverket'!A:E,3,FALSE)))</f>
        <v>0</v>
      </c>
    </row>
    <row r="45" spans="1:6" hidden="1" x14ac:dyDescent="0.25">
      <c r="A45" s="13" t="s">
        <v>5390</v>
      </c>
      <c r="B45" t="s">
        <v>3372</v>
      </c>
      <c r="C45" s="20" t="s">
        <v>5347</v>
      </c>
      <c r="D45" s="9" t="s">
        <v>3372</v>
      </c>
      <c r="E45" s="8" t="s">
        <v>3373</v>
      </c>
      <c r="F45" s="10">
        <f>IF(E45="P",0,IF(E45="S",0,VLOOKUP((A45&amp;" "&amp;B45),'Input fra Kartverket'!A:E,3,FALSE)))</f>
        <v>0</v>
      </c>
    </row>
    <row r="46" spans="1:6" hidden="1" x14ac:dyDescent="0.25">
      <c r="A46" s="13" t="s">
        <v>5391</v>
      </c>
      <c r="B46" t="s">
        <v>3372</v>
      </c>
      <c r="C46" s="20" t="s">
        <v>5347</v>
      </c>
      <c r="D46" s="9" t="s">
        <v>3372</v>
      </c>
      <c r="E46" s="8" t="s">
        <v>3373</v>
      </c>
      <c r="F46" s="10">
        <f>IF(E46="P",0,IF(E46="S",0,VLOOKUP((A46&amp;" "&amp;B46),'Input fra Kartverket'!A:E,3,FALSE)))</f>
        <v>0</v>
      </c>
    </row>
    <row r="47" spans="1:6" hidden="1" x14ac:dyDescent="0.25">
      <c r="A47" s="13" t="s">
        <v>5392</v>
      </c>
      <c r="B47" t="s">
        <v>3372</v>
      </c>
      <c r="C47" s="20" t="s">
        <v>5347</v>
      </c>
      <c r="D47" s="9" t="s">
        <v>3372</v>
      </c>
      <c r="E47" s="8" t="s">
        <v>3373</v>
      </c>
      <c r="F47" s="10">
        <f>IF(E47="P",0,IF(E47="S",0,VLOOKUP((A47&amp;" "&amp;B47),'Input fra Kartverket'!A:E,3,FALSE)))</f>
        <v>0</v>
      </c>
    </row>
    <row r="48" spans="1:6" hidden="1" x14ac:dyDescent="0.25">
      <c r="A48" s="13" t="s">
        <v>5393</v>
      </c>
      <c r="B48" t="s">
        <v>3372</v>
      </c>
      <c r="C48" s="20" t="s">
        <v>5347</v>
      </c>
      <c r="D48" s="9" t="s">
        <v>3372</v>
      </c>
      <c r="E48" s="8" t="s">
        <v>3373</v>
      </c>
      <c r="F48" s="10">
        <f>IF(E48="P",0,IF(E48="S",0,VLOOKUP((A48&amp;" "&amp;B48),'Input fra Kartverket'!A:E,3,FALSE)))</f>
        <v>0</v>
      </c>
    </row>
    <row r="49" spans="1:6" hidden="1" x14ac:dyDescent="0.25">
      <c r="A49" s="13" t="s">
        <v>5394</v>
      </c>
      <c r="B49" t="s">
        <v>3372</v>
      </c>
      <c r="C49" s="20" t="s">
        <v>5347</v>
      </c>
      <c r="D49" s="9" t="s">
        <v>3372</v>
      </c>
      <c r="E49" s="8" t="s">
        <v>3373</v>
      </c>
      <c r="F49" s="10">
        <f>IF(E49="P",0,IF(E49="S",0,VLOOKUP((A49&amp;" "&amp;B49),'Input fra Kartverket'!A:E,3,FALSE)))</f>
        <v>0</v>
      </c>
    </row>
    <row r="50" spans="1:6" hidden="1" x14ac:dyDescent="0.25">
      <c r="A50" s="13" t="s">
        <v>5395</v>
      </c>
      <c r="B50" t="s">
        <v>3372</v>
      </c>
      <c r="C50" s="20" t="s">
        <v>5347</v>
      </c>
      <c r="D50" s="9" t="s">
        <v>3372</v>
      </c>
      <c r="E50" s="8" t="s">
        <v>3373</v>
      </c>
      <c r="F50" s="10">
        <f>IF(E50="P",0,IF(E50="S",0,VLOOKUP((A50&amp;" "&amp;B50),'Input fra Kartverket'!A:E,3,FALSE)))</f>
        <v>0</v>
      </c>
    </row>
    <row r="51" spans="1:6" hidden="1" x14ac:dyDescent="0.25">
      <c r="A51" s="13" t="s">
        <v>5396</v>
      </c>
      <c r="B51" t="s">
        <v>3372</v>
      </c>
      <c r="C51" s="20" t="s">
        <v>5347</v>
      </c>
      <c r="D51" s="9" t="s">
        <v>3372</v>
      </c>
      <c r="E51" s="8" t="s">
        <v>3373</v>
      </c>
      <c r="F51" s="10">
        <f>IF(E51="P",0,IF(E51="S",0,VLOOKUP((A51&amp;" "&amp;B51),'Input fra Kartverket'!A:E,3,FALSE)))</f>
        <v>0</v>
      </c>
    </row>
    <row r="52" spans="1:6" hidden="1" x14ac:dyDescent="0.25">
      <c r="A52" s="13" t="s">
        <v>5397</v>
      </c>
      <c r="B52" t="s">
        <v>3372</v>
      </c>
      <c r="C52" s="20" t="s">
        <v>5347</v>
      </c>
      <c r="D52" s="9" t="s">
        <v>3372</v>
      </c>
      <c r="E52" s="8" t="s">
        <v>3373</v>
      </c>
      <c r="F52" s="10">
        <f>IF(E52="P",0,IF(E52="S",0,VLOOKUP((A52&amp;" "&amp;B52),'Input fra Kartverket'!A:E,3,FALSE)))</f>
        <v>0</v>
      </c>
    </row>
    <row r="53" spans="1:6" hidden="1" x14ac:dyDescent="0.25">
      <c r="A53" s="13" t="s">
        <v>5398</v>
      </c>
      <c r="B53" t="s">
        <v>3372</v>
      </c>
      <c r="C53" s="20" t="s">
        <v>5347</v>
      </c>
      <c r="D53" s="9" t="s">
        <v>3372</v>
      </c>
      <c r="E53" s="8" t="s">
        <v>3373</v>
      </c>
      <c r="F53" s="10">
        <f>IF(E53="P",0,IF(E53="S",0,VLOOKUP((A53&amp;" "&amp;B53),'Input fra Kartverket'!A:E,3,FALSE)))</f>
        <v>0</v>
      </c>
    </row>
    <row r="54" spans="1:6" hidden="1" x14ac:dyDescent="0.25">
      <c r="A54" s="13" t="s">
        <v>5399</v>
      </c>
      <c r="B54" t="s">
        <v>3372</v>
      </c>
      <c r="C54" s="20" t="s">
        <v>5347</v>
      </c>
      <c r="D54" s="9" t="s">
        <v>3372</v>
      </c>
      <c r="E54" s="8" t="s">
        <v>3373</v>
      </c>
      <c r="F54" s="10">
        <f>IF(E54="P",0,IF(E54="S",0,VLOOKUP((A54&amp;" "&amp;B54),'Input fra Kartverket'!A:E,3,FALSE)))</f>
        <v>0</v>
      </c>
    </row>
    <row r="55" spans="1:6" hidden="1" x14ac:dyDescent="0.25">
      <c r="A55" s="13" t="s">
        <v>5400</v>
      </c>
      <c r="B55" t="s">
        <v>3372</v>
      </c>
      <c r="C55" s="20" t="s">
        <v>5347</v>
      </c>
      <c r="D55" s="9" t="s">
        <v>3372</v>
      </c>
      <c r="E55" s="8" t="s">
        <v>3373</v>
      </c>
      <c r="F55" s="10">
        <f>IF(E55="P",0,IF(E55="S",0,VLOOKUP((A55&amp;" "&amp;B55),'Input fra Kartverket'!A:E,3,FALSE)))</f>
        <v>0</v>
      </c>
    </row>
    <row r="56" spans="1:6" hidden="1" x14ac:dyDescent="0.25">
      <c r="A56" s="13" t="s">
        <v>5401</v>
      </c>
      <c r="B56" t="s">
        <v>3372</v>
      </c>
      <c r="C56" s="20" t="s">
        <v>5347</v>
      </c>
      <c r="D56" s="9" t="s">
        <v>3372</v>
      </c>
      <c r="E56" s="8" t="s">
        <v>3373</v>
      </c>
      <c r="F56" s="10">
        <f>IF(E56="P",0,IF(E56="S",0,VLOOKUP((A56&amp;" "&amp;B56),'Input fra Kartverket'!A:E,3,FALSE)))</f>
        <v>0</v>
      </c>
    </row>
    <row r="57" spans="1:6" hidden="1" x14ac:dyDescent="0.25">
      <c r="A57" s="13" t="s">
        <v>5402</v>
      </c>
      <c r="B57" t="s">
        <v>3372</v>
      </c>
      <c r="C57" s="20" t="s">
        <v>5347</v>
      </c>
      <c r="D57" s="9" t="s">
        <v>3372</v>
      </c>
      <c r="E57" s="8" t="s">
        <v>3373</v>
      </c>
      <c r="F57" s="10">
        <f>IF(E57="P",0,IF(E57="S",0,VLOOKUP((A57&amp;" "&amp;B57),'Input fra Kartverket'!A:E,3,FALSE)))</f>
        <v>0</v>
      </c>
    </row>
    <row r="58" spans="1:6" hidden="1" x14ac:dyDescent="0.25">
      <c r="A58" s="13" t="s">
        <v>5403</v>
      </c>
      <c r="B58" t="s">
        <v>3372</v>
      </c>
      <c r="C58" s="20" t="s">
        <v>5347</v>
      </c>
      <c r="D58" s="9" t="s">
        <v>3372</v>
      </c>
      <c r="E58" s="8" t="s">
        <v>3373</v>
      </c>
      <c r="F58" s="10">
        <f>IF(E58="P",0,IF(E58="S",0,VLOOKUP((A58&amp;" "&amp;B58),'Input fra Kartverket'!A:E,3,FALSE)))</f>
        <v>0</v>
      </c>
    </row>
    <row r="59" spans="1:6" hidden="1" x14ac:dyDescent="0.25">
      <c r="A59" s="13" t="s">
        <v>5404</v>
      </c>
      <c r="B59" t="s">
        <v>3372</v>
      </c>
      <c r="C59" s="20" t="s">
        <v>5347</v>
      </c>
      <c r="D59" s="9" t="s">
        <v>3372</v>
      </c>
      <c r="E59" s="8" t="s">
        <v>3375</v>
      </c>
      <c r="F59" s="10">
        <f>IF(E59="P",0,IF(E59="S",0,VLOOKUP((A59&amp;" "&amp;B59),'Input fra Kartverket'!A:E,3,FALSE)))</f>
        <v>1</v>
      </c>
    </row>
    <row r="60" spans="1:6" hidden="1" x14ac:dyDescent="0.25">
      <c r="A60" s="13" t="s">
        <v>5405</v>
      </c>
      <c r="B60" t="s">
        <v>3372</v>
      </c>
      <c r="C60" s="20" t="s">
        <v>5347</v>
      </c>
      <c r="D60" s="9" t="s">
        <v>3372</v>
      </c>
      <c r="E60" s="8" t="s">
        <v>3373</v>
      </c>
      <c r="F60" s="10">
        <f>IF(E60="P",0,IF(E60="S",0,VLOOKUP((A60&amp;" "&amp;B60),'Input fra Kartverket'!A:E,3,FALSE)))</f>
        <v>0</v>
      </c>
    </row>
    <row r="61" spans="1:6" hidden="1" x14ac:dyDescent="0.25">
      <c r="A61" s="13" t="s">
        <v>5406</v>
      </c>
      <c r="B61" t="s">
        <v>3372</v>
      </c>
      <c r="C61" s="20" t="s">
        <v>5347</v>
      </c>
      <c r="D61" s="9" t="s">
        <v>3372</v>
      </c>
      <c r="E61" s="8" t="s">
        <v>3375</v>
      </c>
      <c r="F61" s="10">
        <f>IF(E61="P",0,IF(E61="S",0,VLOOKUP((A61&amp;" "&amp;B61),'Input fra Kartverket'!A:E,3,FALSE)))</f>
        <v>1</v>
      </c>
    </row>
    <row r="62" spans="1:6" hidden="1" x14ac:dyDescent="0.25">
      <c r="A62" s="13" t="s">
        <v>5407</v>
      </c>
      <c r="B62" t="s">
        <v>3372</v>
      </c>
      <c r="C62" s="20" t="s">
        <v>5347</v>
      </c>
      <c r="D62" s="9" t="s">
        <v>3372</v>
      </c>
      <c r="E62" s="8" t="s">
        <v>3375</v>
      </c>
      <c r="F62" s="10">
        <f>IF(E62="P",0,IF(E62="S",0,VLOOKUP((A62&amp;" "&amp;B62),'Input fra Kartverket'!A:E,3,FALSE)))</f>
        <v>1</v>
      </c>
    </row>
    <row r="63" spans="1:6" hidden="1" x14ac:dyDescent="0.25">
      <c r="A63" s="13" t="s">
        <v>5408</v>
      </c>
      <c r="B63" t="s">
        <v>3372</v>
      </c>
      <c r="C63" s="20" t="s">
        <v>5347</v>
      </c>
      <c r="D63" s="9" t="s">
        <v>3372</v>
      </c>
      <c r="E63" s="8" t="s">
        <v>3375</v>
      </c>
      <c r="F63" s="10">
        <f>IF(E63="P",0,IF(E63="S",0,VLOOKUP((A63&amp;" "&amp;B63),'Input fra Kartverket'!A:E,3,FALSE)))</f>
        <v>1</v>
      </c>
    </row>
    <row r="64" spans="1:6" hidden="1" x14ac:dyDescent="0.25">
      <c r="A64" s="13" t="s">
        <v>5409</v>
      </c>
      <c r="B64" t="s">
        <v>3372</v>
      </c>
      <c r="C64" s="20" t="s">
        <v>5347</v>
      </c>
      <c r="D64" s="9" t="s">
        <v>3372</v>
      </c>
      <c r="E64" s="8" t="s">
        <v>3375</v>
      </c>
      <c r="F64" s="10">
        <f>IF(E64="P",0,IF(E64="S",0,VLOOKUP((A64&amp;" "&amp;B64),'Input fra Kartverket'!A:E,3,FALSE)))</f>
        <v>1</v>
      </c>
    </row>
    <row r="65" spans="1:6" hidden="1" x14ac:dyDescent="0.25">
      <c r="A65" s="13" t="s">
        <v>5410</v>
      </c>
      <c r="B65" t="s">
        <v>3372</v>
      </c>
      <c r="C65" s="20" t="s">
        <v>5347</v>
      </c>
      <c r="D65" s="9" t="s">
        <v>3372</v>
      </c>
      <c r="E65" s="8" t="s">
        <v>3375</v>
      </c>
      <c r="F65" s="10">
        <f>IF(E65="P",0,IF(E65="S",0,VLOOKUP((A65&amp;" "&amp;B65),'Input fra Kartverket'!A:E,3,FALSE)))</f>
        <v>1</v>
      </c>
    </row>
    <row r="66" spans="1:6" hidden="1" x14ac:dyDescent="0.25">
      <c r="A66" s="13" t="s">
        <v>5411</v>
      </c>
      <c r="B66" t="s">
        <v>3372</v>
      </c>
      <c r="C66" s="20" t="s">
        <v>5347</v>
      </c>
      <c r="D66" s="9" t="s">
        <v>3372</v>
      </c>
      <c r="E66" s="8" t="s">
        <v>3375</v>
      </c>
      <c r="F66" s="10">
        <f>IF(E66="P",0,IF(E66="S",0,VLOOKUP((A66&amp;" "&amp;B66),'Input fra Kartverket'!A:E,3,FALSE)))</f>
        <v>1</v>
      </c>
    </row>
    <row r="67" spans="1:6" hidden="1" x14ac:dyDescent="0.25">
      <c r="A67" s="13" t="s">
        <v>5412</v>
      </c>
      <c r="B67" t="s">
        <v>3372</v>
      </c>
      <c r="C67" s="20" t="s">
        <v>5347</v>
      </c>
      <c r="D67" s="9" t="s">
        <v>3372</v>
      </c>
      <c r="E67" s="8" t="s">
        <v>3375</v>
      </c>
      <c r="F67" s="10">
        <f>IF(E67="P",0,IF(E67="S",0,VLOOKUP((A67&amp;" "&amp;B67),'Input fra Kartverket'!A:E,3,FALSE)))</f>
        <v>1</v>
      </c>
    </row>
    <row r="68" spans="1:6" hidden="1" x14ac:dyDescent="0.25">
      <c r="A68" s="13" t="s">
        <v>5413</v>
      </c>
      <c r="B68" t="s">
        <v>3372</v>
      </c>
      <c r="C68" s="20" t="s">
        <v>5347</v>
      </c>
      <c r="D68" s="9" t="s">
        <v>3372</v>
      </c>
      <c r="E68" s="8" t="s">
        <v>3375</v>
      </c>
      <c r="F68" s="10">
        <f>IF(E68="P",0,IF(E68="S",0,VLOOKUP((A68&amp;" "&amp;B68),'Input fra Kartverket'!A:E,3,FALSE)))</f>
        <v>1</v>
      </c>
    </row>
    <row r="69" spans="1:6" hidden="1" x14ac:dyDescent="0.25">
      <c r="A69" s="13" t="s">
        <v>5414</v>
      </c>
      <c r="B69" t="s">
        <v>3372</v>
      </c>
      <c r="C69" s="20" t="s">
        <v>5347</v>
      </c>
      <c r="D69" s="9" t="s">
        <v>3372</v>
      </c>
      <c r="E69" s="8" t="s">
        <v>3375</v>
      </c>
      <c r="F69" s="10">
        <f>IF(E69="P",0,IF(E69="S",0,VLOOKUP((A69&amp;" "&amp;B69),'Input fra Kartverket'!A:E,3,FALSE)))</f>
        <v>1</v>
      </c>
    </row>
    <row r="70" spans="1:6" hidden="1" x14ac:dyDescent="0.25">
      <c r="A70" s="13" t="s">
        <v>5415</v>
      </c>
      <c r="B70" t="s">
        <v>3372</v>
      </c>
      <c r="C70" s="20" t="s">
        <v>5347</v>
      </c>
      <c r="D70" s="9" t="s">
        <v>3372</v>
      </c>
      <c r="E70" s="8" t="s">
        <v>3375</v>
      </c>
      <c r="F70" s="10">
        <f>IF(E70="P",0,IF(E70="S",0,VLOOKUP((A70&amp;" "&amp;B70),'Input fra Kartverket'!A:E,3,FALSE)))</f>
        <v>1</v>
      </c>
    </row>
    <row r="71" spans="1:6" hidden="1" x14ac:dyDescent="0.25">
      <c r="A71" s="13" t="s">
        <v>5416</v>
      </c>
      <c r="B71" t="s">
        <v>3372</v>
      </c>
      <c r="C71" s="20" t="s">
        <v>5347</v>
      </c>
      <c r="D71" s="9" t="s">
        <v>3372</v>
      </c>
      <c r="E71" s="8" t="s">
        <v>3375</v>
      </c>
      <c r="F71" s="10">
        <f>IF(E71="P",0,IF(E71="S",0,VLOOKUP((A71&amp;" "&amp;B71),'Input fra Kartverket'!A:E,3,FALSE)))</f>
        <v>1</v>
      </c>
    </row>
    <row r="72" spans="1:6" hidden="1" x14ac:dyDescent="0.25">
      <c r="A72" s="13" t="s">
        <v>5417</v>
      </c>
      <c r="B72" t="s">
        <v>3372</v>
      </c>
      <c r="C72" s="20" t="s">
        <v>5347</v>
      </c>
      <c r="D72" s="9" t="s">
        <v>3372</v>
      </c>
      <c r="E72" s="8" t="s">
        <v>3375</v>
      </c>
      <c r="F72" s="10">
        <f>IF(E72="P",0,IF(E72="S",0,VLOOKUP((A72&amp;" "&amp;B72),'Input fra Kartverket'!A:E,3,FALSE)))</f>
        <v>1</v>
      </c>
    </row>
    <row r="73" spans="1:6" hidden="1" x14ac:dyDescent="0.25">
      <c r="A73" s="13" t="s">
        <v>5418</v>
      </c>
      <c r="B73" t="s">
        <v>3372</v>
      </c>
      <c r="C73" s="20" t="s">
        <v>5347</v>
      </c>
      <c r="D73" s="9" t="s">
        <v>3372</v>
      </c>
      <c r="E73" s="8" t="s">
        <v>3375</v>
      </c>
      <c r="F73" s="10">
        <f>IF(E73="P",0,IF(E73="S",0,VLOOKUP((A73&amp;" "&amp;B73),'Input fra Kartverket'!A:E,3,FALSE)))</f>
        <v>1</v>
      </c>
    </row>
    <row r="74" spans="1:6" hidden="1" x14ac:dyDescent="0.25">
      <c r="A74" s="13" t="s">
        <v>5419</v>
      </c>
      <c r="B74" t="s">
        <v>3372</v>
      </c>
      <c r="C74" s="20" t="s">
        <v>5347</v>
      </c>
      <c r="D74" s="9" t="s">
        <v>3372</v>
      </c>
      <c r="E74" s="8" t="s">
        <v>3375</v>
      </c>
      <c r="F74" s="10">
        <f>IF(E74="P",0,IF(E74="S",0,VLOOKUP((A74&amp;" "&amp;B74),'Input fra Kartverket'!A:E,3,FALSE)))</f>
        <v>0.99470000000000003</v>
      </c>
    </row>
    <row r="75" spans="1:6" hidden="1" x14ac:dyDescent="0.25">
      <c r="A75" s="13" t="s">
        <v>5420</v>
      </c>
      <c r="B75" t="s">
        <v>3372</v>
      </c>
      <c r="C75" s="20" t="s">
        <v>5347</v>
      </c>
      <c r="D75" s="9" t="s">
        <v>3372</v>
      </c>
      <c r="E75" s="8" t="s">
        <v>3375</v>
      </c>
      <c r="F75" s="10">
        <f>IF(E75="P",0,IF(E75="S",0,VLOOKUP((A75&amp;" "&amp;B75),'Input fra Kartverket'!A:E,3,FALSE)))</f>
        <v>0.98129999999999995</v>
      </c>
    </row>
    <row r="76" spans="1:6" hidden="1" x14ac:dyDescent="0.25">
      <c r="A76" s="13" t="s">
        <v>5421</v>
      </c>
      <c r="B76" t="s">
        <v>3372</v>
      </c>
      <c r="C76" s="20" t="s">
        <v>5347</v>
      </c>
      <c r="D76" s="9" t="s">
        <v>3372</v>
      </c>
      <c r="E76" s="8" t="s">
        <v>3375</v>
      </c>
      <c r="F76" s="10">
        <f>IF(E76="P",0,IF(E76="S",0,VLOOKUP((A76&amp;" "&amp;B76),'Input fra Kartverket'!A:E,3,FALSE)))</f>
        <v>1</v>
      </c>
    </row>
    <row r="77" spans="1:6" hidden="1" x14ac:dyDescent="0.25">
      <c r="A77" s="13" t="s">
        <v>5422</v>
      </c>
      <c r="B77" t="s">
        <v>3372</v>
      </c>
      <c r="C77" s="20" t="s">
        <v>5347</v>
      </c>
      <c r="D77" s="9" t="s">
        <v>3372</v>
      </c>
      <c r="E77" s="8" t="s">
        <v>3375</v>
      </c>
      <c r="F77" s="10">
        <f>IF(E77="P",0,IF(E77="S",0,VLOOKUP((A77&amp;" "&amp;B77),'Input fra Kartverket'!A:E,3,FALSE)))</f>
        <v>1</v>
      </c>
    </row>
    <row r="78" spans="1:6" hidden="1" x14ac:dyDescent="0.25">
      <c r="A78" s="13" t="s">
        <v>5423</v>
      </c>
      <c r="B78" t="s">
        <v>3372</v>
      </c>
      <c r="C78" s="20" t="s">
        <v>5347</v>
      </c>
      <c r="D78" s="9" t="s">
        <v>3372</v>
      </c>
      <c r="E78" s="8" t="s">
        <v>3375</v>
      </c>
      <c r="F78" s="10">
        <f>IF(E78="P",0,IF(E78="S",0,VLOOKUP((A78&amp;" "&amp;B78),'Input fra Kartverket'!A:E,3,FALSE)))</f>
        <v>1</v>
      </c>
    </row>
    <row r="79" spans="1:6" hidden="1" x14ac:dyDescent="0.25">
      <c r="A79" s="13" t="s">
        <v>5424</v>
      </c>
      <c r="B79" t="s">
        <v>3372</v>
      </c>
      <c r="C79" s="20" t="s">
        <v>5347</v>
      </c>
      <c r="D79" s="9" t="s">
        <v>3372</v>
      </c>
      <c r="E79" s="8" t="s">
        <v>3375</v>
      </c>
      <c r="F79" s="10">
        <f>IF(E79="P",0,IF(E79="S",0,VLOOKUP((A79&amp;" "&amp;B79),'Input fra Kartverket'!A:E,3,FALSE)))</f>
        <v>1</v>
      </c>
    </row>
    <row r="80" spans="1:6" hidden="1" x14ac:dyDescent="0.25">
      <c r="A80" s="13" t="s">
        <v>5425</v>
      </c>
      <c r="B80" t="s">
        <v>3372</v>
      </c>
      <c r="C80" s="20" t="s">
        <v>5347</v>
      </c>
      <c r="D80" s="9" t="s">
        <v>3372</v>
      </c>
      <c r="E80" s="8" t="s">
        <v>3375</v>
      </c>
      <c r="F80" s="10">
        <f>IF(E80="P",0,IF(E80="S",0,VLOOKUP((A80&amp;" "&amp;B80),'Input fra Kartverket'!A:E,3,FALSE)))</f>
        <v>1</v>
      </c>
    </row>
    <row r="81" spans="1:6" hidden="1" x14ac:dyDescent="0.25">
      <c r="A81" s="13" t="s">
        <v>5426</v>
      </c>
      <c r="B81" t="s">
        <v>3372</v>
      </c>
      <c r="C81" s="20" t="s">
        <v>5347</v>
      </c>
      <c r="D81" s="9" t="s">
        <v>3372</v>
      </c>
      <c r="E81" s="8" t="s">
        <v>3375</v>
      </c>
      <c r="F81" s="10">
        <f>IF(E81="P",0,IF(E81="S",0,VLOOKUP((A81&amp;" "&amp;B81),'Input fra Kartverket'!A:E,3,FALSE)))</f>
        <v>1</v>
      </c>
    </row>
    <row r="82" spans="1:6" hidden="1" x14ac:dyDescent="0.25">
      <c r="A82" s="13" t="s">
        <v>5427</v>
      </c>
      <c r="B82" t="s">
        <v>3372</v>
      </c>
      <c r="C82" s="20" t="s">
        <v>5347</v>
      </c>
      <c r="D82" s="9" t="s">
        <v>3372</v>
      </c>
      <c r="E82" s="8" t="s">
        <v>3375</v>
      </c>
      <c r="F82" s="10">
        <f>IF(E82="P",0,IF(E82="S",0,VLOOKUP((A82&amp;" "&amp;B82),'Input fra Kartverket'!A:E,3,FALSE)))</f>
        <v>1</v>
      </c>
    </row>
    <row r="83" spans="1:6" hidden="1" x14ac:dyDescent="0.25">
      <c r="A83" s="13" t="s">
        <v>5428</v>
      </c>
      <c r="B83" t="s">
        <v>3372</v>
      </c>
      <c r="C83" s="20" t="s">
        <v>5347</v>
      </c>
      <c r="D83" s="9" t="s">
        <v>3372</v>
      </c>
      <c r="E83" s="8" t="s">
        <v>3375</v>
      </c>
      <c r="F83" s="10">
        <f>IF(E83="P",0,IF(E83="S",0,VLOOKUP((A83&amp;" "&amp;B83),'Input fra Kartverket'!A:E,3,FALSE)))</f>
        <v>1</v>
      </c>
    </row>
    <row r="84" spans="1:6" hidden="1" x14ac:dyDescent="0.25">
      <c r="A84" s="13" t="s">
        <v>5429</v>
      </c>
      <c r="B84" t="s">
        <v>3372</v>
      </c>
      <c r="C84" s="20" t="s">
        <v>5347</v>
      </c>
      <c r="D84" s="9" t="s">
        <v>3372</v>
      </c>
      <c r="E84" s="8" t="s">
        <v>3375</v>
      </c>
      <c r="F84" s="10">
        <f>IF(E84="P",0,IF(E84="S",0,VLOOKUP((A84&amp;" "&amp;B84),'Input fra Kartverket'!A:E,3,FALSE)))</f>
        <v>1</v>
      </c>
    </row>
    <row r="85" spans="1:6" hidden="1" x14ac:dyDescent="0.25">
      <c r="A85" s="13" t="s">
        <v>5430</v>
      </c>
      <c r="B85" t="s">
        <v>3372</v>
      </c>
      <c r="C85" s="20" t="s">
        <v>5347</v>
      </c>
      <c r="D85" s="9" t="s">
        <v>3372</v>
      </c>
      <c r="E85" s="8" t="s">
        <v>3375</v>
      </c>
      <c r="F85" s="10">
        <f>IF(E85="P",0,IF(E85="S",0,VLOOKUP((A85&amp;" "&amp;B85),'Input fra Kartverket'!A:E,3,FALSE)))</f>
        <v>1</v>
      </c>
    </row>
    <row r="86" spans="1:6" hidden="1" x14ac:dyDescent="0.25">
      <c r="A86" s="13" t="s">
        <v>5431</v>
      </c>
      <c r="B86" t="s">
        <v>3372</v>
      </c>
      <c r="C86" s="20" t="s">
        <v>5347</v>
      </c>
      <c r="D86" s="9" t="s">
        <v>3372</v>
      </c>
      <c r="E86" s="8" t="s">
        <v>3375</v>
      </c>
      <c r="F86" s="10">
        <f>IF(E86="P",0,IF(E86="S",0,VLOOKUP((A86&amp;" "&amp;B86),'Input fra Kartverket'!A:E,3,FALSE)))</f>
        <v>1</v>
      </c>
    </row>
    <row r="87" spans="1:6" hidden="1" x14ac:dyDescent="0.25">
      <c r="A87" s="13" t="s">
        <v>5432</v>
      </c>
      <c r="B87" t="s">
        <v>3372</v>
      </c>
      <c r="C87" s="20" t="s">
        <v>5347</v>
      </c>
      <c r="D87" s="9" t="s">
        <v>3372</v>
      </c>
      <c r="E87" s="8" t="s">
        <v>3375</v>
      </c>
      <c r="F87" s="10">
        <f>IF(E87="P",0,IF(E87="S",0,VLOOKUP((A87&amp;" "&amp;B87),'Input fra Kartverket'!A:E,3,FALSE)))</f>
        <v>1</v>
      </c>
    </row>
    <row r="88" spans="1:6" hidden="1" x14ac:dyDescent="0.25">
      <c r="A88" s="13" t="s">
        <v>5433</v>
      </c>
      <c r="B88" t="s">
        <v>3372</v>
      </c>
      <c r="C88" s="20" t="s">
        <v>5347</v>
      </c>
      <c r="D88" s="9" t="s">
        <v>3372</v>
      </c>
      <c r="E88" s="8" t="s">
        <v>3375</v>
      </c>
      <c r="F88" s="10">
        <f>IF(E88="P",0,IF(E88="S",0,VLOOKUP((A88&amp;" "&amp;B88),'Input fra Kartverket'!A:E,3,FALSE)))</f>
        <v>1</v>
      </c>
    </row>
    <row r="89" spans="1:6" hidden="1" x14ac:dyDescent="0.25">
      <c r="A89" s="13" t="s">
        <v>5434</v>
      </c>
      <c r="B89" t="s">
        <v>3372</v>
      </c>
      <c r="C89" s="20" t="s">
        <v>5347</v>
      </c>
      <c r="D89" s="9" t="s">
        <v>3372</v>
      </c>
      <c r="E89" s="8" t="s">
        <v>3375</v>
      </c>
      <c r="F89" s="10">
        <f>IF(E89="P",0,IF(E89="S",0,VLOOKUP((A89&amp;" "&amp;B89),'Input fra Kartverket'!A:E,3,FALSE)))</f>
        <v>0.88519999999999999</v>
      </c>
    </row>
    <row r="90" spans="1:6" hidden="1" x14ac:dyDescent="0.25">
      <c r="A90" s="13" t="s">
        <v>5435</v>
      </c>
      <c r="B90" t="s">
        <v>3372</v>
      </c>
      <c r="C90" s="20" t="s">
        <v>5347</v>
      </c>
      <c r="D90" s="9" t="s">
        <v>3372</v>
      </c>
      <c r="E90" s="8" t="s">
        <v>3375</v>
      </c>
      <c r="F90" s="10">
        <f>IF(E90="P",0,IF(E90="S",0,VLOOKUP((A90&amp;" "&amp;B90),'Input fra Kartverket'!A:E,3,FALSE)))</f>
        <v>1</v>
      </c>
    </row>
    <row r="91" spans="1:6" hidden="1" x14ac:dyDescent="0.25">
      <c r="A91" s="13" t="s">
        <v>5436</v>
      </c>
      <c r="B91" t="s">
        <v>3372</v>
      </c>
      <c r="C91" s="20" t="s">
        <v>5347</v>
      </c>
      <c r="D91" s="9" t="s">
        <v>3372</v>
      </c>
      <c r="E91" s="8" t="s">
        <v>3375</v>
      </c>
      <c r="F91" s="10">
        <f>IF(E91="P",0,IF(E91="S",0,VLOOKUP((A91&amp;" "&amp;B91),'Input fra Kartverket'!A:E,3,FALSE)))</f>
        <v>0.96120000000000005</v>
      </c>
    </row>
    <row r="92" spans="1:6" hidden="1" x14ac:dyDescent="0.25">
      <c r="A92" s="13" t="s">
        <v>5437</v>
      </c>
      <c r="B92" t="s">
        <v>3372</v>
      </c>
      <c r="C92" s="20" t="s">
        <v>5347</v>
      </c>
      <c r="D92" s="9" t="s">
        <v>3372</v>
      </c>
      <c r="E92" s="8" t="s">
        <v>3375</v>
      </c>
      <c r="F92" s="10">
        <f>IF(E92="P",0,IF(E92="S",0,VLOOKUP((A92&amp;" "&amp;B92),'Input fra Kartverket'!A:E,3,FALSE)))</f>
        <v>1</v>
      </c>
    </row>
    <row r="93" spans="1:6" hidden="1" x14ac:dyDescent="0.25">
      <c r="A93" s="13" t="s">
        <v>5438</v>
      </c>
      <c r="B93" t="s">
        <v>3372</v>
      </c>
      <c r="C93" s="20" t="s">
        <v>5347</v>
      </c>
      <c r="D93" s="9" t="s">
        <v>3372</v>
      </c>
      <c r="E93" s="8" t="s">
        <v>3375</v>
      </c>
      <c r="F93" s="10">
        <f>IF(E93="P",0,IF(E93="S",0,VLOOKUP((A93&amp;" "&amp;B93),'Input fra Kartverket'!A:E,3,FALSE)))</f>
        <v>1</v>
      </c>
    </row>
    <row r="94" spans="1:6" hidden="1" x14ac:dyDescent="0.25">
      <c r="A94" s="13" t="s">
        <v>5439</v>
      </c>
      <c r="B94" t="s">
        <v>3372</v>
      </c>
      <c r="C94" s="20" t="s">
        <v>5347</v>
      </c>
      <c r="D94" s="9" t="s">
        <v>3372</v>
      </c>
      <c r="E94" s="8" t="s">
        <v>3375</v>
      </c>
      <c r="F94" s="10">
        <f>IF(E94="P",0,IF(E94="S",0,VLOOKUP((A94&amp;" "&amp;B94),'Input fra Kartverket'!A:E,3,FALSE)))</f>
        <v>1</v>
      </c>
    </row>
    <row r="95" spans="1:6" hidden="1" x14ac:dyDescent="0.25">
      <c r="A95" s="13" t="s">
        <v>5440</v>
      </c>
      <c r="B95" t="s">
        <v>3372</v>
      </c>
      <c r="C95" s="20" t="s">
        <v>5347</v>
      </c>
      <c r="D95" s="9" t="s">
        <v>3372</v>
      </c>
      <c r="E95" s="8" t="s">
        <v>3375</v>
      </c>
      <c r="F95" s="10">
        <f>IF(E95="P",0,IF(E95="S",0,VLOOKUP((A95&amp;" "&amp;B95),'Input fra Kartverket'!A:E,3,FALSE)))</f>
        <v>1</v>
      </c>
    </row>
    <row r="96" spans="1:6" hidden="1" x14ac:dyDescent="0.25">
      <c r="A96" s="13" t="s">
        <v>5441</v>
      </c>
      <c r="B96" t="s">
        <v>3372</v>
      </c>
      <c r="C96" s="20" t="s">
        <v>5347</v>
      </c>
      <c r="D96" s="9" t="s">
        <v>3372</v>
      </c>
      <c r="E96" s="8" t="s">
        <v>3375</v>
      </c>
      <c r="F96" s="10">
        <f>IF(E96="P",0,IF(E96="S",0,VLOOKUP((A96&amp;" "&amp;B96),'Input fra Kartverket'!A:E,3,FALSE)))</f>
        <v>0.9728</v>
      </c>
    </row>
    <row r="97" spans="1:6" hidden="1" x14ac:dyDescent="0.25">
      <c r="A97" s="13" t="s">
        <v>5442</v>
      </c>
      <c r="B97" t="s">
        <v>3372</v>
      </c>
      <c r="C97" s="20" t="s">
        <v>5347</v>
      </c>
      <c r="D97" s="9" t="s">
        <v>3372</v>
      </c>
      <c r="E97" s="8" t="s">
        <v>3375</v>
      </c>
      <c r="F97" s="10">
        <f>IF(E97="P",0,IF(E97="S",0,VLOOKUP((A97&amp;" "&amp;B97),'Input fra Kartverket'!A:E,3,FALSE)))</f>
        <v>1</v>
      </c>
    </row>
    <row r="98" spans="1:6" hidden="1" x14ac:dyDescent="0.25">
      <c r="A98" s="13" t="s">
        <v>5443</v>
      </c>
      <c r="B98" t="s">
        <v>3372</v>
      </c>
      <c r="C98" s="20" t="s">
        <v>5347</v>
      </c>
      <c r="D98" s="9" t="s">
        <v>3372</v>
      </c>
      <c r="E98" s="8" t="s">
        <v>3375</v>
      </c>
      <c r="F98" s="10">
        <f>IF(E98="P",0,IF(E98="S",0,VLOOKUP((A98&amp;" "&amp;B98),'Input fra Kartverket'!A:E,3,FALSE)))</f>
        <v>1</v>
      </c>
    </row>
    <row r="99" spans="1:6" hidden="1" x14ac:dyDescent="0.25">
      <c r="A99" s="13" t="s">
        <v>5444</v>
      </c>
      <c r="B99" t="s">
        <v>3372</v>
      </c>
      <c r="C99" s="20" t="s">
        <v>5347</v>
      </c>
      <c r="D99" s="9" t="s">
        <v>3372</v>
      </c>
      <c r="E99" s="8" t="s">
        <v>3375</v>
      </c>
      <c r="F99" s="10">
        <f>IF(E99="P",0,IF(E99="S",0,VLOOKUP((A99&amp;" "&amp;B99),'Input fra Kartverket'!A:E,3,FALSE)))</f>
        <v>1</v>
      </c>
    </row>
    <row r="100" spans="1:6" hidden="1" x14ac:dyDescent="0.25">
      <c r="A100" s="13" t="s">
        <v>5445</v>
      </c>
      <c r="B100" t="s">
        <v>3372</v>
      </c>
      <c r="C100" s="20" t="s">
        <v>5347</v>
      </c>
      <c r="D100" s="9" t="s">
        <v>3372</v>
      </c>
      <c r="E100" s="8" t="s">
        <v>3375</v>
      </c>
      <c r="F100" s="10">
        <f>IF(E100="P",0,IF(E100="S",0,VLOOKUP((A100&amp;" "&amp;B100),'Input fra Kartverket'!A:E,3,FALSE)))</f>
        <v>1</v>
      </c>
    </row>
    <row r="101" spans="1:6" hidden="1" x14ac:dyDescent="0.25">
      <c r="A101" s="13" t="s">
        <v>5446</v>
      </c>
      <c r="B101" t="s">
        <v>3372</v>
      </c>
      <c r="C101" s="20" t="s">
        <v>5347</v>
      </c>
      <c r="D101" s="9" t="s">
        <v>3372</v>
      </c>
      <c r="E101" s="8" t="s">
        <v>3375</v>
      </c>
      <c r="F101" s="10">
        <f>IF(E101="P",0,IF(E101="S",0,VLOOKUP((A101&amp;" "&amp;B101),'Input fra Kartverket'!A:E,3,FALSE)))</f>
        <v>1</v>
      </c>
    </row>
    <row r="102" spans="1:6" hidden="1" x14ac:dyDescent="0.25">
      <c r="A102" s="13" t="s">
        <v>5447</v>
      </c>
      <c r="B102" t="s">
        <v>3372</v>
      </c>
      <c r="C102" s="20" t="s">
        <v>5347</v>
      </c>
      <c r="D102" s="9" t="s">
        <v>3372</v>
      </c>
      <c r="E102" s="8" t="s">
        <v>3375</v>
      </c>
      <c r="F102" s="10">
        <f>IF(E102="P",0,IF(E102="S",0,VLOOKUP((A102&amp;" "&amp;B102),'Input fra Kartverket'!A:E,3,FALSE)))</f>
        <v>1</v>
      </c>
    </row>
    <row r="103" spans="1:6" hidden="1" x14ac:dyDescent="0.25">
      <c r="A103" s="13" t="s">
        <v>5448</v>
      </c>
      <c r="B103" t="s">
        <v>3372</v>
      </c>
      <c r="C103" s="20" t="s">
        <v>5347</v>
      </c>
      <c r="D103" s="9" t="s">
        <v>3372</v>
      </c>
      <c r="E103" s="8" t="s">
        <v>3375</v>
      </c>
      <c r="F103" s="10">
        <f>IF(E103="P",0,IF(E103="S",0,VLOOKUP((A103&amp;" "&amp;B103),'Input fra Kartverket'!A:E,3,FALSE)))</f>
        <v>1</v>
      </c>
    </row>
    <row r="104" spans="1:6" hidden="1" x14ac:dyDescent="0.25">
      <c r="A104" s="13" t="s">
        <v>5449</v>
      </c>
      <c r="B104" t="s">
        <v>3372</v>
      </c>
      <c r="C104" s="20" t="s">
        <v>5347</v>
      </c>
      <c r="D104" s="9" t="s">
        <v>3372</v>
      </c>
      <c r="E104" s="8" t="s">
        <v>3375</v>
      </c>
      <c r="F104" s="10">
        <f>IF(E104="P",0,IF(E104="S",0,VLOOKUP((A104&amp;" "&amp;B104),'Input fra Kartverket'!A:E,3,FALSE)))</f>
        <v>1</v>
      </c>
    </row>
    <row r="105" spans="1:6" hidden="1" x14ac:dyDescent="0.25">
      <c r="A105" s="13" t="s">
        <v>5450</v>
      </c>
      <c r="B105" t="s">
        <v>3372</v>
      </c>
      <c r="C105" s="20" t="s">
        <v>5347</v>
      </c>
      <c r="D105" s="9" t="s">
        <v>3372</v>
      </c>
      <c r="E105" s="8" t="s">
        <v>3375</v>
      </c>
      <c r="F105" s="10">
        <f>IF(E105="P",0,IF(E105="S",0,VLOOKUP((A105&amp;" "&amp;B105),'Input fra Kartverket'!A:E,3,FALSE)))</f>
        <v>1</v>
      </c>
    </row>
    <row r="106" spans="1:6" hidden="1" x14ac:dyDescent="0.25">
      <c r="A106" s="13" t="s">
        <v>5451</v>
      </c>
      <c r="B106" t="s">
        <v>3372</v>
      </c>
      <c r="C106" s="20" t="s">
        <v>5347</v>
      </c>
      <c r="D106" s="9" t="s">
        <v>3372</v>
      </c>
      <c r="E106" s="8" t="s">
        <v>3373</v>
      </c>
      <c r="F106" s="10">
        <f>IF(E106="P",0,IF(E106="S",0,VLOOKUP((A106&amp;" "&amp;B106),'Input fra Kartverket'!A:E,3,FALSE)))</f>
        <v>0</v>
      </c>
    </row>
    <row r="107" spans="1:6" hidden="1" x14ac:dyDescent="0.25">
      <c r="A107" s="13" t="s">
        <v>5452</v>
      </c>
      <c r="B107" t="s">
        <v>3372</v>
      </c>
      <c r="C107" s="20" t="s">
        <v>5347</v>
      </c>
      <c r="D107" s="9" t="s">
        <v>3372</v>
      </c>
      <c r="E107" s="8" t="s">
        <v>3373</v>
      </c>
      <c r="F107" s="10">
        <f>IF(E107="P",0,IF(E107="S",0,VLOOKUP((A107&amp;" "&amp;B107),'Input fra Kartverket'!A:E,3,FALSE)))</f>
        <v>0</v>
      </c>
    </row>
    <row r="108" spans="1:6" hidden="1" x14ac:dyDescent="0.25">
      <c r="A108" s="13" t="s">
        <v>5453</v>
      </c>
      <c r="B108" t="s">
        <v>3372</v>
      </c>
      <c r="C108" s="20" t="s">
        <v>5347</v>
      </c>
      <c r="D108" s="9" t="s">
        <v>3372</v>
      </c>
      <c r="E108" s="8" t="s">
        <v>3373</v>
      </c>
      <c r="F108" s="10">
        <f>IF(E108="P",0,IF(E108="S",0,VLOOKUP((A108&amp;" "&amp;B108),'Input fra Kartverket'!A:E,3,FALSE)))</f>
        <v>0</v>
      </c>
    </row>
    <row r="109" spans="1:6" hidden="1" x14ac:dyDescent="0.25">
      <c r="A109" s="13" t="s">
        <v>5454</v>
      </c>
      <c r="B109" t="s">
        <v>3372</v>
      </c>
      <c r="C109" s="20" t="s">
        <v>5347</v>
      </c>
      <c r="D109" s="9" t="s">
        <v>3372</v>
      </c>
      <c r="E109" s="8" t="s">
        <v>3373</v>
      </c>
      <c r="F109" s="10">
        <f>IF(E109="P",0,IF(E109="S",0,VLOOKUP((A109&amp;" "&amp;B109),'Input fra Kartverket'!A:E,3,FALSE)))</f>
        <v>0</v>
      </c>
    </row>
    <row r="110" spans="1:6" hidden="1" x14ac:dyDescent="0.25">
      <c r="A110" s="13" t="s">
        <v>5455</v>
      </c>
      <c r="B110" t="s">
        <v>3372</v>
      </c>
      <c r="C110" s="20" t="s">
        <v>5347</v>
      </c>
      <c r="D110" s="9" t="s">
        <v>3372</v>
      </c>
      <c r="E110" s="8" t="s">
        <v>3373</v>
      </c>
      <c r="F110" s="10">
        <f>IF(E110="P",0,IF(E110="S",0,VLOOKUP((A110&amp;" "&amp;B110),'Input fra Kartverket'!A:E,3,FALSE)))</f>
        <v>0</v>
      </c>
    </row>
    <row r="111" spans="1:6" hidden="1" x14ac:dyDescent="0.25">
      <c r="A111" s="13" t="s">
        <v>5456</v>
      </c>
      <c r="B111" t="s">
        <v>3372</v>
      </c>
      <c r="C111" s="20" t="s">
        <v>5347</v>
      </c>
      <c r="D111" s="9" t="s">
        <v>3372</v>
      </c>
      <c r="E111" s="8" t="s">
        <v>3373</v>
      </c>
      <c r="F111" s="10">
        <f>IF(E111="P",0,IF(E111="S",0,VLOOKUP((A111&amp;" "&amp;B111),'Input fra Kartverket'!A:E,3,FALSE)))</f>
        <v>0</v>
      </c>
    </row>
    <row r="112" spans="1:6" hidden="1" x14ac:dyDescent="0.25">
      <c r="A112" s="13" t="s">
        <v>5457</v>
      </c>
      <c r="B112" t="s">
        <v>3372</v>
      </c>
      <c r="C112" s="20" t="s">
        <v>5347</v>
      </c>
      <c r="D112" s="9" t="s">
        <v>3372</v>
      </c>
      <c r="E112" s="8" t="s">
        <v>3373</v>
      </c>
      <c r="F112" s="10">
        <f>IF(E112="P",0,IF(E112="S",0,VLOOKUP((A112&amp;" "&amp;B112),'Input fra Kartverket'!A:E,3,FALSE)))</f>
        <v>0</v>
      </c>
    </row>
    <row r="113" spans="1:6" hidden="1" x14ac:dyDescent="0.25">
      <c r="A113" s="13" t="s">
        <v>5458</v>
      </c>
      <c r="B113" t="s">
        <v>3372</v>
      </c>
      <c r="C113" s="20" t="s">
        <v>5347</v>
      </c>
      <c r="D113" s="9" t="s">
        <v>3372</v>
      </c>
      <c r="E113" s="8" t="s">
        <v>3373</v>
      </c>
      <c r="F113" s="10">
        <f>IF(E113="P",0,IF(E113="S",0,VLOOKUP((A113&amp;" "&amp;B113),'Input fra Kartverket'!A:E,3,FALSE)))</f>
        <v>0</v>
      </c>
    </row>
    <row r="114" spans="1:6" hidden="1" x14ac:dyDescent="0.25">
      <c r="A114" s="13" t="s">
        <v>5459</v>
      </c>
      <c r="B114" t="s">
        <v>3372</v>
      </c>
      <c r="C114" s="20" t="s">
        <v>5347</v>
      </c>
      <c r="D114" s="9" t="s">
        <v>3372</v>
      </c>
      <c r="E114" s="8" t="s">
        <v>3373</v>
      </c>
      <c r="F114" s="10">
        <f>IF(E114="P",0,IF(E114="S",0,VLOOKUP((A114&amp;" "&amp;B114),'Input fra Kartverket'!A:E,3,FALSE)))</f>
        <v>0</v>
      </c>
    </row>
    <row r="115" spans="1:6" hidden="1" x14ac:dyDescent="0.25">
      <c r="A115" s="13" t="s">
        <v>5460</v>
      </c>
      <c r="B115" t="s">
        <v>3372</v>
      </c>
      <c r="C115" s="20" t="s">
        <v>5347</v>
      </c>
      <c r="D115" s="9" t="s">
        <v>3372</v>
      </c>
      <c r="E115" s="8" t="s">
        <v>3373</v>
      </c>
      <c r="F115" s="10">
        <f>IF(E115="P",0,IF(E115="S",0,VLOOKUP((A115&amp;" "&amp;B115),'Input fra Kartverket'!A:E,3,FALSE)))</f>
        <v>0</v>
      </c>
    </row>
    <row r="116" spans="1:6" hidden="1" x14ac:dyDescent="0.25">
      <c r="A116" s="13" t="s">
        <v>5461</v>
      </c>
      <c r="B116" t="s">
        <v>3372</v>
      </c>
      <c r="C116" s="20" t="s">
        <v>5347</v>
      </c>
      <c r="D116" s="9" t="s">
        <v>3372</v>
      </c>
      <c r="E116" s="8" t="s">
        <v>3373</v>
      </c>
      <c r="F116" s="10">
        <f>IF(E116="P",0,IF(E116="S",0,VLOOKUP((A116&amp;" "&amp;B116),'Input fra Kartverket'!A:E,3,FALSE)))</f>
        <v>0</v>
      </c>
    </row>
    <row r="117" spans="1:6" hidden="1" x14ac:dyDescent="0.25">
      <c r="A117" s="13" t="s">
        <v>5462</v>
      </c>
      <c r="B117" t="s">
        <v>3372</v>
      </c>
      <c r="C117" s="20" t="s">
        <v>5347</v>
      </c>
      <c r="D117" s="9" t="s">
        <v>3372</v>
      </c>
      <c r="E117" s="8" t="s">
        <v>3373</v>
      </c>
      <c r="F117" s="10">
        <f>IF(E117="P",0,IF(E117="S",0,VLOOKUP((A117&amp;" "&amp;B117),'Input fra Kartverket'!A:E,3,FALSE)))</f>
        <v>0</v>
      </c>
    </row>
    <row r="118" spans="1:6" hidden="1" x14ac:dyDescent="0.25">
      <c r="A118" s="13" t="s">
        <v>5463</v>
      </c>
      <c r="B118" t="s">
        <v>3372</v>
      </c>
      <c r="C118" s="20" t="s">
        <v>5347</v>
      </c>
      <c r="D118" s="9" t="s">
        <v>3372</v>
      </c>
      <c r="E118" s="8" t="s">
        <v>3373</v>
      </c>
      <c r="F118" s="10">
        <f>IF(E118="P",0,IF(E118="S",0,VLOOKUP((A118&amp;" "&amp;B118),'Input fra Kartverket'!A:E,3,FALSE)))</f>
        <v>0</v>
      </c>
    </row>
    <row r="119" spans="1:6" hidden="1" x14ac:dyDescent="0.25">
      <c r="A119" s="13" t="s">
        <v>5464</v>
      </c>
      <c r="B119" t="s">
        <v>3372</v>
      </c>
      <c r="C119" s="20" t="s">
        <v>5347</v>
      </c>
      <c r="D119" s="9" t="s">
        <v>3372</v>
      </c>
      <c r="E119" s="8" t="s">
        <v>3373</v>
      </c>
      <c r="F119" s="10">
        <f>IF(E119="P",0,IF(E119="S",0,VLOOKUP((A119&amp;" "&amp;B119),'Input fra Kartverket'!A:E,3,FALSE)))</f>
        <v>0</v>
      </c>
    </row>
    <row r="120" spans="1:6" hidden="1" x14ac:dyDescent="0.25">
      <c r="A120" s="13" t="s">
        <v>5465</v>
      </c>
      <c r="B120" t="s">
        <v>3372</v>
      </c>
      <c r="C120" s="20" t="s">
        <v>5347</v>
      </c>
      <c r="D120" s="9" t="s">
        <v>3372</v>
      </c>
      <c r="E120" s="8" t="s">
        <v>3373</v>
      </c>
      <c r="F120" s="10">
        <f>IF(E120="P",0,IF(E120="S",0,VLOOKUP((A120&amp;" "&amp;B120),'Input fra Kartverket'!A:E,3,FALSE)))</f>
        <v>0</v>
      </c>
    </row>
    <row r="121" spans="1:6" hidden="1" x14ac:dyDescent="0.25">
      <c r="A121" s="13" t="s">
        <v>5466</v>
      </c>
      <c r="B121" t="s">
        <v>3372</v>
      </c>
      <c r="C121" s="20" t="s">
        <v>5347</v>
      </c>
      <c r="D121" s="9" t="s">
        <v>3372</v>
      </c>
      <c r="E121" s="8" t="s">
        <v>3373</v>
      </c>
      <c r="F121" s="10">
        <f>IF(E121="P",0,IF(E121="S",0,VLOOKUP((A121&amp;" "&amp;B121),'Input fra Kartverket'!A:E,3,FALSE)))</f>
        <v>0</v>
      </c>
    </row>
    <row r="122" spans="1:6" hidden="1" x14ac:dyDescent="0.25">
      <c r="A122" s="13" t="s">
        <v>5467</v>
      </c>
      <c r="B122" t="s">
        <v>3372</v>
      </c>
      <c r="C122" s="20" t="s">
        <v>5347</v>
      </c>
      <c r="D122" s="9" t="s">
        <v>3372</v>
      </c>
      <c r="E122" s="8" t="s">
        <v>3373</v>
      </c>
      <c r="F122" s="10">
        <f>IF(E122="P",0,IF(E122="S",0,VLOOKUP((A122&amp;" "&amp;B122),'Input fra Kartverket'!A:E,3,FALSE)))</f>
        <v>0</v>
      </c>
    </row>
    <row r="123" spans="1:6" hidden="1" x14ac:dyDescent="0.25">
      <c r="A123" s="13" t="s">
        <v>5468</v>
      </c>
      <c r="B123" t="s">
        <v>3372</v>
      </c>
      <c r="C123" s="20" t="s">
        <v>5347</v>
      </c>
      <c r="D123" s="9" t="s">
        <v>3372</v>
      </c>
      <c r="E123" s="8" t="s">
        <v>3373</v>
      </c>
      <c r="F123" s="10">
        <f>IF(E123="P",0,IF(E123="S",0,VLOOKUP((A123&amp;" "&amp;B123),'Input fra Kartverket'!A:E,3,FALSE)))</f>
        <v>0</v>
      </c>
    </row>
    <row r="124" spans="1:6" hidden="1" x14ac:dyDescent="0.25">
      <c r="A124" s="13" t="s">
        <v>5469</v>
      </c>
      <c r="B124" t="s">
        <v>3372</v>
      </c>
      <c r="C124" s="20" t="s">
        <v>5347</v>
      </c>
      <c r="D124" s="9" t="s">
        <v>3372</v>
      </c>
      <c r="E124" s="8" t="s">
        <v>3375</v>
      </c>
      <c r="F124" s="10">
        <f>IF(E124="P",0,IF(E124="S",0,VLOOKUP((A124&amp;" "&amp;B124),'Input fra Kartverket'!A:E,3,FALSE)))</f>
        <v>1</v>
      </c>
    </row>
    <row r="125" spans="1:6" hidden="1" x14ac:dyDescent="0.25">
      <c r="A125" s="13" t="s">
        <v>5470</v>
      </c>
      <c r="B125" t="s">
        <v>3372</v>
      </c>
      <c r="C125" s="20" t="s">
        <v>5347</v>
      </c>
      <c r="D125" s="9" t="s">
        <v>3372</v>
      </c>
      <c r="E125" s="8" t="s">
        <v>3375</v>
      </c>
      <c r="F125" s="10">
        <f>IF(E125="P",0,IF(E125="S",0,VLOOKUP((A125&amp;" "&amp;B125),'Input fra Kartverket'!A:E,3,FALSE)))</f>
        <v>1</v>
      </c>
    </row>
    <row r="126" spans="1:6" hidden="1" x14ac:dyDescent="0.25">
      <c r="A126" s="13" t="s">
        <v>5471</v>
      </c>
      <c r="B126" t="s">
        <v>3372</v>
      </c>
      <c r="C126" s="20" t="s">
        <v>5347</v>
      </c>
      <c r="D126" s="9" t="s">
        <v>3372</v>
      </c>
      <c r="E126" s="8" t="s">
        <v>3375</v>
      </c>
      <c r="F126" s="10">
        <f>IF(E126="P",0,IF(E126="S",0,VLOOKUP((A126&amp;" "&amp;B126),'Input fra Kartverket'!A:E,3,FALSE)))</f>
        <v>1</v>
      </c>
    </row>
    <row r="127" spans="1:6" hidden="1" x14ac:dyDescent="0.25">
      <c r="A127" s="13" t="s">
        <v>5472</v>
      </c>
      <c r="B127" t="s">
        <v>3372</v>
      </c>
      <c r="C127" s="20" t="s">
        <v>5347</v>
      </c>
      <c r="D127" s="9" t="s">
        <v>3372</v>
      </c>
      <c r="E127" s="8" t="s">
        <v>3375</v>
      </c>
      <c r="F127" s="10">
        <f>IF(E127="P",0,IF(E127="S",0,VLOOKUP((A127&amp;" "&amp;B127),'Input fra Kartverket'!A:E,3,FALSE)))</f>
        <v>1</v>
      </c>
    </row>
    <row r="128" spans="1:6" hidden="1" x14ac:dyDescent="0.25">
      <c r="A128" s="13" t="s">
        <v>5473</v>
      </c>
      <c r="B128" t="s">
        <v>3372</v>
      </c>
      <c r="C128" s="20" t="s">
        <v>5347</v>
      </c>
      <c r="D128" s="9" t="s">
        <v>3372</v>
      </c>
      <c r="E128" s="8" t="s">
        <v>3375</v>
      </c>
      <c r="F128" s="10">
        <f>IF(E128="P",0,IF(E128="S",0,VLOOKUP((A128&amp;" "&amp;B128),'Input fra Kartverket'!A:E,3,FALSE)))</f>
        <v>1</v>
      </c>
    </row>
    <row r="129" spans="1:6" hidden="1" x14ac:dyDescent="0.25">
      <c r="A129" s="13" t="s">
        <v>5474</v>
      </c>
      <c r="B129" t="s">
        <v>3372</v>
      </c>
      <c r="C129" s="20" t="s">
        <v>5347</v>
      </c>
      <c r="D129" s="9" t="s">
        <v>3372</v>
      </c>
      <c r="E129" s="8" t="s">
        <v>3375</v>
      </c>
      <c r="F129" s="10">
        <f>IF(E129="P",0,IF(E129="S",0,VLOOKUP((A129&amp;" "&amp;B129),'Input fra Kartverket'!A:E,3,FALSE)))</f>
        <v>1</v>
      </c>
    </row>
    <row r="130" spans="1:6" hidden="1" x14ac:dyDescent="0.25">
      <c r="A130" s="13" t="s">
        <v>5475</v>
      </c>
      <c r="B130" t="s">
        <v>3372</v>
      </c>
      <c r="C130" s="20" t="s">
        <v>5347</v>
      </c>
      <c r="D130" s="9" t="s">
        <v>3372</v>
      </c>
      <c r="E130" s="8" t="s">
        <v>3375</v>
      </c>
      <c r="F130" s="10">
        <f>IF(E130="P",0,IF(E130="S",0,VLOOKUP((A130&amp;" "&amp;B130),'Input fra Kartverket'!A:E,3,FALSE)))</f>
        <v>1</v>
      </c>
    </row>
    <row r="131" spans="1:6" hidden="1" x14ac:dyDescent="0.25">
      <c r="A131" s="13" t="s">
        <v>5476</v>
      </c>
      <c r="B131" t="s">
        <v>3372</v>
      </c>
      <c r="C131" s="20" t="s">
        <v>5347</v>
      </c>
      <c r="D131" s="9" t="s">
        <v>3372</v>
      </c>
      <c r="E131" s="8" t="s">
        <v>3375</v>
      </c>
      <c r="F131" s="10">
        <f>IF(E131="P",0,IF(E131="S",0,VLOOKUP((A131&amp;" "&amp;B131),'Input fra Kartverket'!A:E,3,FALSE)))</f>
        <v>1</v>
      </c>
    </row>
    <row r="132" spans="1:6" hidden="1" x14ac:dyDescent="0.25">
      <c r="A132" s="13" t="s">
        <v>5477</v>
      </c>
      <c r="B132" t="s">
        <v>3372</v>
      </c>
      <c r="C132" s="20" t="s">
        <v>5347</v>
      </c>
      <c r="D132" s="9" t="s">
        <v>3372</v>
      </c>
      <c r="E132" s="8" t="s">
        <v>3375</v>
      </c>
      <c r="F132" s="10">
        <f>IF(E132="P",0,IF(E132="S",0,VLOOKUP((A132&amp;" "&amp;B132),'Input fra Kartverket'!A:E,3,FALSE)))</f>
        <v>1</v>
      </c>
    </row>
    <row r="133" spans="1:6" hidden="1" x14ac:dyDescent="0.25">
      <c r="A133" s="13" t="s">
        <v>5478</v>
      </c>
      <c r="B133" t="s">
        <v>3372</v>
      </c>
      <c r="C133" s="20" t="s">
        <v>5347</v>
      </c>
      <c r="D133" s="9" t="s">
        <v>3372</v>
      </c>
      <c r="E133" s="8" t="s">
        <v>3375</v>
      </c>
      <c r="F133" s="10">
        <f>IF(E133="P",0,IF(E133="S",0,VLOOKUP((A133&amp;" "&amp;B133),'Input fra Kartverket'!A:E,3,FALSE)))</f>
        <v>1</v>
      </c>
    </row>
    <row r="134" spans="1:6" hidden="1" x14ac:dyDescent="0.25">
      <c r="A134" s="13" t="s">
        <v>5479</v>
      </c>
      <c r="B134" t="s">
        <v>3372</v>
      </c>
      <c r="C134" s="20" t="s">
        <v>5347</v>
      </c>
      <c r="D134" s="9" t="s">
        <v>3372</v>
      </c>
      <c r="E134" s="8" t="s">
        <v>3375</v>
      </c>
      <c r="F134" s="10">
        <f>IF(E134="P",0,IF(E134="S",0,VLOOKUP((A134&amp;" "&amp;B134),'Input fra Kartverket'!A:E,3,FALSE)))</f>
        <v>1</v>
      </c>
    </row>
    <row r="135" spans="1:6" hidden="1" x14ac:dyDescent="0.25">
      <c r="A135" s="13" t="s">
        <v>5480</v>
      </c>
      <c r="B135" t="s">
        <v>3372</v>
      </c>
      <c r="C135" s="20" t="s">
        <v>5347</v>
      </c>
      <c r="D135" s="9" t="s">
        <v>3372</v>
      </c>
      <c r="E135" s="8" t="s">
        <v>3375</v>
      </c>
      <c r="F135" s="10">
        <f>IF(E135="P",0,IF(E135="S",0,VLOOKUP((A135&amp;" "&amp;B135),'Input fra Kartverket'!A:E,3,FALSE)))</f>
        <v>0.95650000000000002</v>
      </c>
    </row>
    <row r="136" spans="1:6" hidden="1" x14ac:dyDescent="0.25">
      <c r="A136" s="13" t="s">
        <v>5481</v>
      </c>
      <c r="B136" t="s">
        <v>3372</v>
      </c>
      <c r="C136" s="20" t="s">
        <v>5347</v>
      </c>
      <c r="D136" s="9" t="s">
        <v>3372</v>
      </c>
      <c r="E136" s="8" t="s">
        <v>3375</v>
      </c>
      <c r="F136" s="10">
        <f>IF(E136="P",0,IF(E136="S",0,VLOOKUP((A136&amp;" "&amp;B136),'Input fra Kartverket'!A:E,3,FALSE)))</f>
        <v>1</v>
      </c>
    </row>
    <row r="137" spans="1:6" hidden="1" x14ac:dyDescent="0.25">
      <c r="A137" s="13" t="s">
        <v>5482</v>
      </c>
      <c r="B137" t="s">
        <v>3372</v>
      </c>
      <c r="C137" s="20" t="s">
        <v>5347</v>
      </c>
      <c r="D137" s="9" t="s">
        <v>3372</v>
      </c>
      <c r="E137" s="8" t="s">
        <v>3375</v>
      </c>
      <c r="F137" s="10">
        <f>IF(E137="P",0,IF(E137="S",0,VLOOKUP((A137&amp;" "&amp;B137),'Input fra Kartverket'!A:E,3,FALSE)))</f>
        <v>1</v>
      </c>
    </row>
    <row r="138" spans="1:6" hidden="1" x14ac:dyDescent="0.25">
      <c r="A138" s="13" t="s">
        <v>5483</v>
      </c>
      <c r="B138" t="s">
        <v>3372</v>
      </c>
      <c r="C138" s="20" t="s">
        <v>5347</v>
      </c>
      <c r="D138" s="9" t="s">
        <v>3372</v>
      </c>
      <c r="E138" s="8" t="s">
        <v>3375</v>
      </c>
      <c r="F138" s="10">
        <f>IF(E138="P",0,IF(E138="S",0,VLOOKUP((A138&amp;" "&amp;B138),'Input fra Kartverket'!A:E,3,FALSE)))</f>
        <v>1</v>
      </c>
    </row>
    <row r="139" spans="1:6" hidden="1" x14ac:dyDescent="0.25">
      <c r="A139" s="13" t="s">
        <v>5484</v>
      </c>
      <c r="B139" t="s">
        <v>3372</v>
      </c>
      <c r="C139" s="20" t="s">
        <v>5347</v>
      </c>
      <c r="D139" s="9" t="s">
        <v>3372</v>
      </c>
      <c r="E139" s="8" t="s">
        <v>3375</v>
      </c>
      <c r="F139" s="10">
        <f>IF(E139="P",0,IF(E139="S",0,VLOOKUP((A139&amp;" "&amp;B139),'Input fra Kartverket'!A:E,3,FALSE)))</f>
        <v>1</v>
      </c>
    </row>
    <row r="140" spans="1:6" hidden="1" x14ac:dyDescent="0.25">
      <c r="A140" s="13" t="s">
        <v>5485</v>
      </c>
      <c r="B140" t="s">
        <v>3372</v>
      </c>
      <c r="C140" s="20" t="s">
        <v>5347</v>
      </c>
      <c r="D140" s="9" t="s">
        <v>3372</v>
      </c>
      <c r="E140" s="8" t="s">
        <v>3375</v>
      </c>
      <c r="F140" s="10">
        <f>IF(E140="P",0,IF(E140="S",0,VLOOKUP((A140&amp;" "&amp;B140),'Input fra Kartverket'!A:E,3,FALSE)))</f>
        <v>1</v>
      </c>
    </row>
    <row r="141" spans="1:6" hidden="1" x14ac:dyDescent="0.25">
      <c r="A141" s="13" t="s">
        <v>5486</v>
      </c>
      <c r="B141" t="s">
        <v>3372</v>
      </c>
      <c r="C141" s="20" t="s">
        <v>5347</v>
      </c>
      <c r="D141" s="9" t="s">
        <v>3372</v>
      </c>
      <c r="E141" s="8" t="s">
        <v>3375</v>
      </c>
      <c r="F141" s="10">
        <f>IF(E141="P",0,IF(E141="S",0,VLOOKUP((A141&amp;" "&amp;B141),'Input fra Kartverket'!A:E,3,FALSE)))</f>
        <v>1</v>
      </c>
    </row>
    <row r="142" spans="1:6" hidden="1" x14ac:dyDescent="0.25">
      <c r="A142" s="13" t="s">
        <v>5487</v>
      </c>
      <c r="B142" t="s">
        <v>3372</v>
      </c>
      <c r="C142" s="20" t="s">
        <v>5347</v>
      </c>
      <c r="D142" s="9" t="s">
        <v>3372</v>
      </c>
      <c r="E142" s="8" t="s">
        <v>3375</v>
      </c>
      <c r="F142" s="10">
        <f>IF(E142="P",0,IF(E142="S",0,VLOOKUP((A142&amp;" "&amp;B142),'Input fra Kartverket'!A:E,3,FALSE)))</f>
        <v>1</v>
      </c>
    </row>
    <row r="143" spans="1:6" hidden="1" x14ac:dyDescent="0.25">
      <c r="A143" s="13" t="s">
        <v>5488</v>
      </c>
      <c r="B143" t="s">
        <v>3372</v>
      </c>
      <c r="C143" s="20" t="s">
        <v>5347</v>
      </c>
      <c r="D143" s="9" t="s">
        <v>3372</v>
      </c>
      <c r="E143" s="8" t="s">
        <v>3375</v>
      </c>
      <c r="F143" s="10">
        <f>IF(E143="P",0,IF(E143="S",0,VLOOKUP((A143&amp;" "&amp;B143),'Input fra Kartverket'!A:E,3,FALSE)))</f>
        <v>1</v>
      </c>
    </row>
    <row r="144" spans="1:6" hidden="1" x14ac:dyDescent="0.25">
      <c r="A144" s="13" t="s">
        <v>5489</v>
      </c>
      <c r="B144" t="s">
        <v>3372</v>
      </c>
      <c r="C144" s="20" t="s">
        <v>5347</v>
      </c>
      <c r="D144" s="9" t="s">
        <v>3372</v>
      </c>
      <c r="E144" s="8" t="s">
        <v>3375</v>
      </c>
      <c r="F144" s="10">
        <f>IF(E144="P",0,IF(E144="S",0,VLOOKUP((A144&amp;" "&amp;B144),'Input fra Kartverket'!A:E,3,FALSE)))</f>
        <v>1</v>
      </c>
    </row>
    <row r="145" spans="1:6" hidden="1" x14ac:dyDescent="0.25">
      <c r="A145" s="13" t="s">
        <v>5490</v>
      </c>
      <c r="B145" t="s">
        <v>3372</v>
      </c>
      <c r="C145" s="20" t="s">
        <v>5347</v>
      </c>
      <c r="D145" s="9" t="s">
        <v>3372</v>
      </c>
      <c r="E145" s="8" t="s">
        <v>3375</v>
      </c>
      <c r="F145" s="10">
        <f>IF(E145="P",0,IF(E145="S",0,VLOOKUP((A145&amp;" "&amp;B145),'Input fra Kartverket'!A:E,3,FALSE)))</f>
        <v>1</v>
      </c>
    </row>
    <row r="146" spans="1:6" hidden="1" x14ac:dyDescent="0.25">
      <c r="A146" s="13" t="s">
        <v>5491</v>
      </c>
      <c r="B146" t="s">
        <v>3372</v>
      </c>
      <c r="C146" s="20" t="s">
        <v>5347</v>
      </c>
      <c r="D146" s="9" t="s">
        <v>3372</v>
      </c>
      <c r="E146" s="8" t="s">
        <v>3375</v>
      </c>
      <c r="F146" s="10">
        <f>IF(E146="P",0,IF(E146="S",0,VLOOKUP((A146&amp;" "&amp;B146),'Input fra Kartverket'!A:E,3,FALSE)))</f>
        <v>1</v>
      </c>
    </row>
    <row r="147" spans="1:6" hidden="1" x14ac:dyDescent="0.25">
      <c r="A147" s="13" t="s">
        <v>5492</v>
      </c>
      <c r="B147" t="s">
        <v>3372</v>
      </c>
      <c r="C147" s="20" t="s">
        <v>5347</v>
      </c>
      <c r="D147" s="9" t="s">
        <v>3372</v>
      </c>
      <c r="E147" s="8" t="s">
        <v>3375</v>
      </c>
      <c r="F147" s="10">
        <f>IF(E147="P",0,IF(E147="S",0,VLOOKUP((A147&amp;" "&amp;B147),'Input fra Kartverket'!A:E,3,FALSE)))</f>
        <v>1</v>
      </c>
    </row>
    <row r="148" spans="1:6" hidden="1" x14ac:dyDescent="0.25">
      <c r="A148" s="13" t="s">
        <v>5493</v>
      </c>
      <c r="B148" t="s">
        <v>3372</v>
      </c>
      <c r="C148" s="20" t="s">
        <v>5347</v>
      </c>
      <c r="D148" s="9" t="s">
        <v>3372</v>
      </c>
      <c r="E148" s="8" t="s">
        <v>3375</v>
      </c>
      <c r="F148" s="10">
        <f>IF(E148="P",0,IF(E148="S",0,VLOOKUP((A148&amp;" "&amp;B148),'Input fra Kartverket'!A:E,3,FALSE)))</f>
        <v>1</v>
      </c>
    </row>
    <row r="149" spans="1:6" hidden="1" x14ac:dyDescent="0.25">
      <c r="A149" s="13" t="s">
        <v>5494</v>
      </c>
      <c r="B149" t="s">
        <v>3372</v>
      </c>
      <c r="C149" s="20" t="s">
        <v>5347</v>
      </c>
      <c r="D149" s="9" t="s">
        <v>3372</v>
      </c>
      <c r="E149" s="8" t="s">
        <v>3375</v>
      </c>
      <c r="F149" s="10">
        <f>IF(E149="P",0,IF(E149="S",0,VLOOKUP((A149&amp;" "&amp;B149),'Input fra Kartverket'!A:E,3,FALSE)))</f>
        <v>1</v>
      </c>
    </row>
    <row r="150" spans="1:6" hidden="1" x14ac:dyDescent="0.25">
      <c r="A150" s="13" t="s">
        <v>5495</v>
      </c>
      <c r="B150" t="s">
        <v>3372</v>
      </c>
      <c r="C150" s="20" t="s">
        <v>5347</v>
      </c>
      <c r="D150" s="9" t="s">
        <v>3372</v>
      </c>
      <c r="E150" s="8" t="s">
        <v>3375</v>
      </c>
      <c r="F150" s="10">
        <f>IF(E150="P",0,IF(E150="S",0,VLOOKUP((A150&amp;" "&amp;B150),'Input fra Kartverket'!A:E,3,FALSE)))</f>
        <v>1</v>
      </c>
    </row>
    <row r="151" spans="1:6" hidden="1" x14ac:dyDescent="0.25">
      <c r="A151" s="13" t="s">
        <v>5496</v>
      </c>
      <c r="B151" t="s">
        <v>3372</v>
      </c>
      <c r="C151" s="20" t="s">
        <v>5347</v>
      </c>
      <c r="D151" s="9" t="s">
        <v>3372</v>
      </c>
      <c r="E151" s="8" t="s">
        <v>3375</v>
      </c>
      <c r="F151" s="10">
        <f>IF(E151="P",0,IF(E151="S",0,VLOOKUP((A151&amp;" "&amp;B151),'Input fra Kartverket'!A:E,3,FALSE)))</f>
        <v>1</v>
      </c>
    </row>
    <row r="152" spans="1:6" hidden="1" x14ac:dyDescent="0.25">
      <c r="A152" s="13" t="s">
        <v>5497</v>
      </c>
      <c r="B152" t="s">
        <v>3372</v>
      </c>
      <c r="C152" s="20" t="s">
        <v>5347</v>
      </c>
      <c r="D152" s="9" t="s">
        <v>3372</v>
      </c>
      <c r="E152" s="8" t="s">
        <v>3375</v>
      </c>
      <c r="F152" s="10">
        <f>IF(E152="P",0,IF(E152="S",0,VLOOKUP((A152&amp;" "&amp;B152),'Input fra Kartverket'!A:E,3,FALSE)))</f>
        <v>1</v>
      </c>
    </row>
    <row r="153" spans="1:6" hidden="1" x14ac:dyDescent="0.25">
      <c r="A153" s="13" t="s">
        <v>5498</v>
      </c>
      <c r="B153" t="s">
        <v>3372</v>
      </c>
      <c r="C153" s="20" t="s">
        <v>5347</v>
      </c>
      <c r="D153" s="9" t="s">
        <v>3372</v>
      </c>
      <c r="E153" s="8" t="s">
        <v>3375</v>
      </c>
      <c r="F153" s="10">
        <f>IF(E153="P",0,IF(E153="S",0,VLOOKUP((A153&amp;" "&amp;B153),'Input fra Kartverket'!A:E,3,FALSE)))</f>
        <v>1</v>
      </c>
    </row>
    <row r="154" spans="1:6" hidden="1" x14ac:dyDescent="0.25">
      <c r="A154" s="13" t="s">
        <v>5499</v>
      </c>
      <c r="B154" t="s">
        <v>3372</v>
      </c>
      <c r="C154" s="20" t="s">
        <v>5347</v>
      </c>
      <c r="D154" s="9" t="s">
        <v>3372</v>
      </c>
      <c r="E154" s="8" t="s">
        <v>3375</v>
      </c>
      <c r="F154" s="10">
        <f>IF(E154="P",0,IF(E154="S",0,VLOOKUP((A154&amp;" "&amp;B154),'Input fra Kartverket'!A:E,3,FALSE)))</f>
        <v>1</v>
      </c>
    </row>
    <row r="155" spans="1:6" hidden="1" x14ac:dyDescent="0.25">
      <c r="A155" s="13" t="s">
        <v>5500</v>
      </c>
      <c r="B155" t="s">
        <v>3372</v>
      </c>
      <c r="C155" s="20" t="s">
        <v>5347</v>
      </c>
      <c r="D155" s="9" t="s">
        <v>3372</v>
      </c>
      <c r="E155" s="8" t="s">
        <v>3375</v>
      </c>
      <c r="F155" s="10">
        <f>IF(E155="P",0,IF(E155="S",0,VLOOKUP((A155&amp;" "&amp;B155),'Input fra Kartverket'!A:E,3,FALSE)))</f>
        <v>1</v>
      </c>
    </row>
    <row r="156" spans="1:6" hidden="1" x14ac:dyDescent="0.25">
      <c r="A156" s="13" t="s">
        <v>5501</v>
      </c>
      <c r="B156" t="s">
        <v>3372</v>
      </c>
      <c r="C156" s="20" t="s">
        <v>5347</v>
      </c>
      <c r="D156" s="9" t="s">
        <v>3372</v>
      </c>
      <c r="E156" s="8" t="s">
        <v>3375</v>
      </c>
      <c r="F156" s="10">
        <f>IF(E156="P",0,IF(E156="S",0,VLOOKUP((A156&amp;" "&amp;B156),'Input fra Kartverket'!A:E,3,FALSE)))</f>
        <v>1</v>
      </c>
    </row>
    <row r="157" spans="1:6" hidden="1" x14ac:dyDescent="0.25">
      <c r="A157" s="13" t="s">
        <v>5502</v>
      </c>
      <c r="B157" t="s">
        <v>3372</v>
      </c>
      <c r="C157" s="20" t="s">
        <v>5347</v>
      </c>
      <c r="D157" s="9" t="s">
        <v>3372</v>
      </c>
      <c r="E157" s="8" t="s">
        <v>3375</v>
      </c>
      <c r="F157" s="10">
        <f>IF(E157="P",0,IF(E157="S",0,VLOOKUP((A157&amp;" "&amp;B157),'Input fra Kartverket'!A:E,3,FALSE)))</f>
        <v>1</v>
      </c>
    </row>
    <row r="158" spans="1:6" hidden="1" x14ac:dyDescent="0.25">
      <c r="A158" s="13" t="s">
        <v>5503</v>
      </c>
      <c r="B158" t="s">
        <v>3372</v>
      </c>
      <c r="C158" s="20" t="s">
        <v>5347</v>
      </c>
      <c r="D158" s="9" t="s">
        <v>3372</v>
      </c>
      <c r="E158" s="8" t="s">
        <v>3375</v>
      </c>
      <c r="F158" s="10">
        <f>IF(E158="P",0,IF(E158="S",0,VLOOKUP((A158&amp;" "&amp;B158),'Input fra Kartverket'!A:E,3,FALSE)))</f>
        <v>1</v>
      </c>
    </row>
    <row r="159" spans="1:6" hidden="1" x14ac:dyDescent="0.25">
      <c r="A159" s="13" t="s">
        <v>5347</v>
      </c>
      <c r="B159" t="s">
        <v>3372</v>
      </c>
      <c r="C159" s="20" t="s">
        <v>5347</v>
      </c>
      <c r="D159" s="9" t="s">
        <v>3372</v>
      </c>
      <c r="E159" s="8" t="s">
        <v>3373</v>
      </c>
      <c r="F159" s="10">
        <f>IF(E159="P",0,IF(E159="S",0,VLOOKUP((A159&amp;" "&amp;B159),'Input fra Kartverket'!A:E,3,FALSE)))</f>
        <v>0</v>
      </c>
    </row>
    <row r="160" spans="1:6" hidden="1" x14ac:dyDescent="0.25">
      <c r="A160" s="13" t="s">
        <v>5504</v>
      </c>
      <c r="B160" t="s">
        <v>3372</v>
      </c>
      <c r="C160" s="20" t="s">
        <v>5347</v>
      </c>
      <c r="D160" s="9" t="s">
        <v>3372</v>
      </c>
      <c r="E160" s="8" t="s">
        <v>3373</v>
      </c>
      <c r="F160" s="10">
        <f>IF(E160="P",0,IF(E160="S",0,VLOOKUP((A160&amp;" "&amp;B160),'Input fra Kartverket'!A:E,3,FALSE)))</f>
        <v>0</v>
      </c>
    </row>
    <row r="161" spans="1:6" hidden="1" x14ac:dyDescent="0.25">
      <c r="A161" s="13" t="s">
        <v>5505</v>
      </c>
      <c r="B161" t="s">
        <v>3372</v>
      </c>
      <c r="C161" s="20" t="s">
        <v>5347</v>
      </c>
      <c r="D161" s="9" t="s">
        <v>3372</v>
      </c>
      <c r="E161" s="8" t="s">
        <v>3373</v>
      </c>
      <c r="F161" s="10">
        <f>IF(E161="P",0,IF(E161="S",0,VLOOKUP((A161&amp;" "&amp;B161),'Input fra Kartverket'!A:E,3,FALSE)))</f>
        <v>0</v>
      </c>
    </row>
    <row r="162" spans="1:6" hidden="1" x14ac:dyDescent="0.25">
      <c r="A162" s="13" t="s">
        <v>5506</v>
      </c>
      <c r="B162" t="s">
        <v>3372</v>
      </c>
      <c r="C162" s="20" t="s">
        <v>5347</v>
      </c>
      <c r="D162" s="9" t="s">
        <v>3372</v>
      </c>
      <c r="E162" s="8" t="s">
        <v>3373</v>
      </c>
      <c r="F162" s="10">
        <f>IF(E162="P",0,IF(E162="S",0,VLOOKUP((A162&amp;" "&amp;B162),'Input fra Kartverket'!A:E,3,FALSE)))</f>
        <v>0</v>
      </c>
    </row>
    <row r="163" spans="1:6" hidden="1" x14ac:dyDescent="0.25">
      <c r="A163" s="13" t="s">
        <v>5507</v>
      </c>
      <c r="B163" t="s">
        <v>3372</v>
      </c>
      <c r="C163" s="20" t="s">
        <v>5347</v>
      </c>
      <c r="D163" s="9" t="s">
        <v>3372</v>
      </c>
      <c r="E163" s="8" t="s">
        <v>3373</v>
      </c>
      <c r="F163" s="10">
        <f>IF(E163="P",0,IF(E163="S",0,VLOOKUP((A163&amp;" "&amp;B163),'Input fra Kartverket'!A:E,3,FALSE)))</f>
        <v>0</v>
      </c>
    </row>
    <row r="164" spans="1:6" hidden="1" x14ac:dyDescent="0.25">
      <c r="A164" s="13" t="s">
        <v>5508</v>
      </c>
      <c r="B164" t="s">
        <v>3372</v>
      </c>
      <c r="C164" s="20" t="s">
        <v>5347</v>
      </c>
      <c r="D164" s="9" t="s">
        <v>3372</v>
      </c>
      <c r="E164" s="8" t="s">
        <v>3373</v>
      </c>
      <c r="F164" s="10">
        <f>IF(E164="P",0,IF(E164="S",0,VLOOKUP((A164&amp;" "&amp;B164),'Input fra Kartverket'!A:E,3,FALSE)))</f>
        <v>0</v>
      </c>
    </row>
    <row r="165" spans="1:6" hidden="1" x14ac:dyDescent="0.25">
      <c r="A165" s="13" t="s">
        <v>5509</v>
      </c>
      <c r="B165" t="s">
        <v>3372</v>
      </c>
      <c r="C165" s="20" t="s">
        <v>5347</v>
      </c>
      <c r="D165" s="9" t="s">
        <v>3372</v>
      </c>
      <c r="E165" s="8" t="s">
        <v>3373</v>
      </c>
      <c r="F165" s="10">
        <f>IF(E165="P",0,IF(E165="S",0,VLOOKUP((A165&amp;" "&amp;B165),'Input fra Kartverket'!A:E,3,FALSE)))</f>
        <v>0</v>
      </c>
    </row>
    <row r="166" spans="1:6" hidden="1" x14ac:dyDescent="0.25">
      <c r="A166" s="13" t="s">
        <v>5510</v>
      </c>
      <c r="B166" t="s">
        <v>3372</v>
      </c>
      <c r="C166" s="20" t="s">
        <v>5347</v>
      </c>
      <c r="D166" s="9" t="s">
        <v>3372</v>
      </c>
      <c r="E166" s="8" t="s">
        <v>3373</v>
      </c>
      <c r="F166" s="10">
        <f>IF(E166="P",0,IF(E166="S",0,VLOOKUP((A166&amp;" "&amp;B166),'Input fra Kartverket'!A:E,3,FALSE)))</f>
        <v>0</v>
      </c>
    </row>
    <row r="167" spans="1:6" hidden="1" x14ac:dyDescent="0.25">
      <c r="A167" s="13" t="s">
        <v>5511</v>
      </c>
      <c r="B167" t="s">
        <v>3372</v>
      </c>
      <c r="C167" s="20" t="s">
        <v>5347</v>
      </c>
      <c r="D167" s="9" t="s">
        <v>3372</v>
      </c>
      <c r="E167" s="8" t="s">
        <v>3373</v>
      </c>
      <c r="F167" s="10">
        <f>IF(E167="P",0,IF(E167="S",0,VLOOKUP((A167&amp;" "&amp;B167),'Input fra Kartverket'!A:E,3,FALSE)))</f>
        <v>0</v>
      </c>
    </row>
    <row r="168" spans="1:6" hidden="1" x14ac:dyDescent="0.25">
      <c r="A168" s="13" t="s">
        <v>5512</v>
      </c>
      <c r="B168" t="s">
        <v>3372</v>
      </c>
      <c r="C168" s="20" t="s">
        <v>5347</v>
      </c>
      <c r="D168" s="9" t="s">
        <v>3372</v>
      </c>
      <c r="E168" s="8" t="s">
        <v>3373</v>
      </c>
      <c r="F168" s="10">
        <f>IF(E168="P",0,IF(E168="S",0,VLOOKUP((A168&amp;" "&amp;B168),'Input fra Kartverket'!A:E,3,FALSE)))</f>
        <v>0</v>
      </c>
    </row>
    <row r="169" spans="1:6" hidden="1" x14ac:dyDescent="0.25">
      <c r="A169" s="13" t="s">
        <v>5513</v>
      </c>
      <c r="B169" t="s">
        <v>3372</v>
      </c>
      <c r="C169" s="20" t="s">
        <v>5347</v>
      </c>
      <c r="D169" s="9" t="s">
        <v>3372</v>
      </c>
      <c r="E169" s="8" t="s">
        <v>3373</v>
      </c>
      <c r="F169" s="10">
        <f>IF(E169="P",0,IF(E169="S",0,VLOOKUP((A169&amp;" "&amp;B169),'Input fra Kartverket'!A:E,3,FALSE)))</f>
        <v>0</v>
      </c>
    </row>
    <row r="170" spans="1:6" hidden="1" x14ac:dyDescent="0.25">
      <c r="A170" s="13" t="s">
        <v>5514</v>
      </c>
      <c r="B170" t="s">
        <v>3372</v>
      </c>
      <c r="C170" s="20" t="s">
        <v>5347</v>
      </c>
      <c r="D170" s="9" t="s">
        <v>3372</v>
      </c>
      <c r="E170" s="8" t="s">
        <v>3373</v>
      </c>
      <c r="F170" s="10">
        <f>IF(E170="P",0,IF(E170="S",0,VLOOKUP((A170&amp;" "&amp;B170),'Input fra Kartverket'!A:E,3,FALSE)))</f>
        <v>0</v>
      </c>
    </row>
    <row r="171" spans="1:6" hidden="1" x14ac:dyDescent="0.25">
      <c r="A171" s="13" t="s">
        <v>5515</v>
      </c>
      <c r="B171" t="s">
        <v>3372</v>
      </c>
      <c r="C171" s="20" t="s">
        <v>5347</v>
      </c>
      <c r="D171" s="9" t="s">
        <v>3372</v>
      </c>
      <c r="E171" s="8" t="s">
        <v>3373</v>
      </c>
      <c r="F171" s="10">
        <f>IF(E171="P",0,IF(E171="S",0,VLOOKUP((A171&amp;" "&amp;B171),'Input fra Kartverket'!A:E,3,FALSE)))</f>
        <v>0</v>
      </c>
    </row>
    <row r="172" spans="1:6" hidden="1" x14ac:dyDescent="0.25">
      <c r="A172" s="13" t="s">
        <v>5516</v>
      </c>
      <c r="B172" t="s">
        <v>3372</v>
      </c>
      <c r="C172" s="20" t="s">
        <v>5347</v>
      </c>
      <c r="D172" s="9" t="s">
        <v>3372</v>
      </c>
      <c r="E172" s="8" t="s">
        <v>3373</v>
      </c>
      <c r="F172" s="10">
        <f>IF(E172="P",0,IF(E172="S",0,VLOOKUP((A172&amp;" "&amp;B172),'Input fra Kartverket'!A:E,3,FALSE)))</f>
        <v>0</v>
      </c>
    </row>
    <row r="173" spans="1:6" hidden="1" x14ac:dyDescent="0.25">
      <c r="A173" s="13" t="s">
        <v>5517</v>
      </c>
      <c r="B173" t="s">
        <v>3372</v>
      </c>
      <c r="C173" s="20" t="s">
        <v>5347</v>
      </c>
      <c r="D173" s="9" t="s">
        <v>3372</v>
      </c>
      <c r="E173" s="8" t="s">
        <v>3373</v>
      </c>
      <c r="F173" s="10">
        <f>IF(E173="P",0,IF(E173="S",0,VLOOKUP((A173&amp;" "&amp;B173),'Input fra Kartverket'!A:E,3,FALSE)))</f>
        <v>0</v>
      </c>
    </row>
    <row r="174" spans="1:6" hidden="1" x14ac:dyDescent="0.25">
      <c r="A174" s="13" t="s">
        <v>5518</v>
      </c>
      <c r="B174" t="s">
        <v>3372</v>
      </c>
      <c r="C174" s="20" t="s">
        <v>5347</v>
      </c>
      <c r="D174" s="9" t="s">
        <v>3372</v>
      </c>
      <c r="E174" s="8" t="s">
        <v>3373</v>
      </c>
      <c r="F174" s="10">
        <f>IF(E174="P",0,IF(E174="S",0,VLOOKUP((A174&amp;" "&amp;B174),'Input fra Kartverket'!A:E,3,FALSE)))</f>
        <v>0</v>
      </c>
    </row>
    <row r="175" spans="1:6" hidden="1" x14ac:dyDescent="0.25">
      <c r="A175" s="13" t="s">
        <v>5519</v>
      </c>
      <c r="B175" t="s">
        <v>3372</v>
      </c>
      <c r="C175" s="20" t="s">
        <v>5347</v>
      </c>
      <c r="D175" s="9" t="s">
        <v>3372</v>
      </c>
      <c r="E175" s="8" t="s">
        <v>3373</v>
      </c>
      <c r="F175" s="10">
        <f>IF(E175="P",0,IF(E175="S",0,VLOOKUP((A175&amp;" "&amp;B175),'Input fra Kartverket'!A:E,3,FALSE)))</f>
        <v>0</v>
      </c>
    </row>
    <row r="176" spans="1:6" hidden="1" x14ac:dyDescent="0.25">
      <c r="A176" s="13" t="s">
        <v>5520</v>
      </c>
      <c r="B176" t="s">
        <v>3372</v>
      </c>
      <c r="C176" s="20" t="s">
        <v>5347</v>
      </c>
      <c r="D176" s="9" t="s">
        <v>3372</v>
      </c>
      <c r="E176" s="8" t="s">
        <v>3373</v>
      </c>
      <c r="F176" s="10">
        <f>IF(E176="P",0,IF(E176="S",0,VLOOKUP((A176&amp;" "&amp;B176),'Input fra Kartverket'!A:E,3,FALSE)))</f>
        <v>0</v>
      </c>
    </row>
    <row r="177" spans="1:6" hidden="1" x14ac:dyDescent="0.25">
      <c r="A177" s="13" t="s">
        <v>5521</v>
      </c>
      <c r="B177" t="s">
        <v>3372</v>
      </c>
      <c r="C177" s="20" t="s">
        <v>5347</v>
      </c>
      <c r="D177" s="9" t="s">
        <v>3372</v>
      </c>
      <c r="E177" s="8" t="s">
        <v>3373</v>
      </c>
      <c r="F177" s="10">
        <f>IF(E177="P",0,IF(E177="S",0,VLOOKUP((A177&amp;" "&amp;B177),'Input fra Kartverket'!A:E,3,FALSE)))</f>
        <v>0</v>
      </c>
    </row>
    <row r="178" spans="1:6" hidden="1" x14ac:dyDescent="0.25">
      <c r="A178" s="13" t="s">
        <v>5522</v>
      </c>
      <c r="B178" t="s">
        <v>3372</v>
      </c>
      <c r="C178" s="20" t="s">
        <v>5347</v>
      </c>
      <c r="D178" s="9" t="s">
        <v>3372</v>
      </c>
      <c r="E178" s="8" t="s">
        <v>3374</v>
      </c>
      <c r="F178" s="10">
        <f>IF(E178="P",0,IF(E178="S",0,VLOOKUP((A178&amp;" "&amp;B178),'Input fra Kartverket'!A:E,3,FALSE)))</f>
        <v>1</v>
      </c>
    </row>
    <row r="179" spans="1:6" hidden="1" x14ac:dyDescent="0.25">
      <c r="A179" s="13" t="s">
        <v>5523</v>
      </c>
      <c r="B179" t="s">
        <v>3372</v>
      </c>
      <c r="C179" s="20" t="s">
        <v>5347</v>
      </c>
      <c r="D179" s="9" t="s">
        <v>3372</v>
      </c>
      <c r="E179" s="8" t="s">
        <v>3374</v>
      </c>
      <c r="F179" s="10">
        <f>IF(E179="P",0,IF(E179="S",0,VLOOKUP((A179&amp;" "&amp;B179),'Input fra Kartverket'!A:E,3,FALSE)))</f>
        <v>1</v>
      </c>
    </row>
    <row r="180" spans="1:6" hidden="1" x14ac:dyDescent="0.25">
      <c r="A180" s="13" t="s">
        <v>5524</v>
      </c>
      <c r="B180" t="s">
        <v>3372</v>
      </c>
      <c r="C180" s="20" t="s">
        <v>5347</v>
      </c>
      <c r="D180" s="9" t="s">
        <v>3372</v>
      </c>
      <c r="E180" s="8" t="s">
        <v>3375</v>
      </c>
      <c r="F180" s="10">
        <f>IF(E180="P",0,IF(E180="S",0,VLOOKUP((A180&amp;" "&amp;B180),'Input fra Kartverket'!A:E,3,FALSE)))</f>
        <v>1</v>
      </c>
    </row>
    <row r="181" spans="1:6" hidden="1" x14ac:dyDescent="0.25">
      <c r="A181" s="13" t="s">
        <v>5525</v>
      </c>
      <c r="B181" t="s">
        <v>3372</v>
      </c>
      <c r="C181" s="20" t="s">
        <v>5347</v>
      </c>
      <c r="D181" s="9" t="s">
        <v>3372</v>
      </c>
      <c r="E181" s="8" t="s">
        <v>3375</v>
      </c>
      <c r="F181" s="10">
        <f>IF(E181="P",0,IF(E181="S",0,VLOOKUP((A181&amp;" "&amp;B181),'Input fra Kartverket'!A:E,3,FALSE)))</f>
        <v>0.98</v>
      </c>
    </row>
    <row r="182" spans="1:6" hidden="1" x14ac:dyDescent="0.25">
      <c r="A182" s="13" t="s">
        <v>5526</v>
      </c>
      <c r="B182" t="s">
        <v>3372</v>
      </c>
      <c r="C182" s="20" t="s">
        <v>5347</v>
      </c>
      <c r="D182" s="9" t="s">
        <v>3372</v>
      </c>
      <c r="E182" s="8" t="s">
        <v>3375</v>
      </c>
      <c r="F182" s="10">
        <f>IF(E182="P",0,IF(E182="S",0,VLOOKUP((A182&amp;" "&amp;B182),'Input fra Kartverket'!A:E,3,FALSE)))</f>
        <v>1</v>
      </c>
    </row>
    <row r="183" spans="1:6" hidden="1" x14ac:dyDescent="0.25">
      <c r="A183" s="13" t="s">
        <v>5527</v>
      </c>
      <c r="B183" t="s">
        <v>3372</v>
      </c>
      <c r="C183" s="20" t="s">
        <v>5347</v>
      </c>
      <c r="D183" s="9" t="s">
        <v>3372</v>
      </c>
      <c r="E183" s="8" t="s">
        <v>3375</v>
      </c>
      <c r="F183" s="10">
        <f>IF(E183="P",0,IF(E183="S",0,VLOOKUP((A183&amp;" "&amp;B183),'Input fra Kartverket'!A:E,3,FALSE)))</f>
        <v>0.98729999999999996</v>
      </c>
    </row>
    <row r="184" spans="1:6" hidden="1" x14ac:dyDescent="0.25">
      <c r="A184" s="13" t="s">
        <v>5528</v>
      </c>
      <c r="B184" t="s">
        <v>3372</v>
      </c>
      <c r="C184" s="20" t="s">
        <v>5347</v>
      </c>
      <c r="D184" s="9" t="s">
        <v>3372</v>
      </c>
      <c r="E184" s="8" t="s">
        <v>3375</v>
      </c>
      <c r="F184" s="10">
        <f>IF(E184="P",0,IF(E184="S",0,VLOOKUP((A184&amp;" "&amp;B184),'Input fra Kartverket'!A:E,3,FALSE)))</f>
        <v>1</v>
      </c>
    </row>
    <row r="185" spans="1:6" hidden="1" x14ac:dyDescent="0.25">
      <c r="A185" s="13" t="s">
        <v>5529</v>
      </c>
      <c r="B185" t="s">
        <v>3372</v>
      </c>
      <c r="C185" s="20" t="s">
        <v>5347</v>
      </c>
      <c r="D185" s="9" t="s">
        <v>3372</v>
      </c>
      <c r="E185" s="8" t="s">
        <v>3375</v>
      </c>
      <c r="F185" s="10">
        <f>IF(E185="P",0,IF(E185="S",0,VLOOKUP((A185&amp;" "&amp;B185),'Input fra Kartverket'!A:E,3,FALSE)))</f>
        <v>1</v>
      </c>
    </row>
    <row r="186" spans="1:6" hidden="1" x14ac:dyDescent="0.25">
      <c r="A186" s="13" t="s">
        <v>5530</v>
      </c>
      <c r="B186" t="s">
        <v>3372</v>
      </c>
      <c r="C186" s="20" t="s">
        <v>5347</v>
      </c>
      <c r="D186" s="9" t="s">
        <v>3372</v>
      </c>
      <c r="E186" s="8" t="s">
        <v>3375</v>
      </c>
      <c r="F186" s="10">
        <f>IF(E186="P",0,IF(E186="S",0,VLOOKUP((A186&amp;" "&amp;B186),'Input fra Kartverket'!A:E,3,FALSE)))</f>
        <v>0.99099999999999999</v>
      </c>
    </row>
    <row r="187" spans="1:6" hidden="1" x14ac:dyDescent="0.25">
      <c r="A187" s="13" t="s">
        <v>5531</v>
      </c>
      <c r="B187" t="s">
        <v>3372</v>
      </c>
      <c r="C187" s="20" t="s">
        <v>5347</v>
      </c>
      <c r="D187" s="9" t="s">
        <v>3372</v>
      </c>
      <c r="E187" s="8" t="s">
        <v>3375</v>
      </c>
      <c r="F187" s="10">
        <f>IF(E187="P",0,IF(E187="S",0,VLOOKUP((A187&amp;" "&amp;B187),'Input fra Kartverket'!A:E,3,FALSE)))</f>
        <v>1</v>
      </c>
    </row>
    <row r="188" spans="1:6" hidden="1" x14ac:dyDescent="0.25">
      <c r="A188" s="13" t="s">
        <v>5532</v>
      </c>
      <c r="B188" t="s">
        <v>3372</v>
      </c>
      <c r="C188" s="20" t="s">
        <v>5347</v>
      </c>
      <c r="D188" s="9" t="s">
        <v>3372</v>
      </c>
      <c r="E188" s="8" t="s">
        <v>3375</v>
      </c>
      <c r="F188" s="10">
        <f>IF(E188="P",0,IF(E188="S",0,VLOOKUP((A188&amp;" "&amp;B188),'Input fra Kartverket'!A:E,3,FALSE)))</f>
        <v>1</v>
      </c>
    </row>
    <row r="189" spans="1:6" hidden="1" x14ac:dyDescent="0.25">
      <c r="A189" s="13" t="s">
        <v>5533</v>
      </c>
      <c r="B189" t="s">
        <v>3372</v>
      </c>
      <c r="C189" s="20" t="s">
        <v>5347</v>
      </c>
      <c r="D189" s="9" t="s">
        <v>3372</v>
      </c>
      <c r="E189" s="8" t="s">
        <v>3375</v>
      </c>
      <c r="F189" s="10">
        <f>IF(E189="P",0,IF(E189="S",0,VLOOKUP((A189&amp;" "&amp;B189),'Input fra Kartverket'!A:E,3,FALSE)))</f>
        <v>1</v>
      </c>
    </row>
    <row r="190" spans="1:6" hidden="1" x14ac:dyDescent="0.25">
      <c r="A190" s="13" t="s">
        <v>5534</v>
      </c>
      <c r="B190" t="s">
        <v>3372</v>
      </c>
      <c r="C190" s="20" t="s">
        <v>5347</v>
      </c>
      <c r="D190" s="9" t="s">
        <v>3372</v>
      </c>
      <c r="E190" s="8" t="s">
        <v>3375</v>
      </c>
      <c r="F190" s="10">
        <f>IF(E190="P",0,IF(E190="S",0,VLOOKUP((A190&amp;" "&amp;B190),'Input fra Kartverket'!A:E,3,FALSE)))</f>
        <v>1</v>
      </c>
    </row>
    <row r="191" spans="1:6" hidden="1" x14ac:dyDescent="0.25">
      <c r="A191" s="13" t="s">
        <v>5535</v>
      </c>
      <c r="B191" t="s">
        <v>3372</v>
      </c>
      <c r="C191" s="20" t="s">
        <v>5347</v>
      </c>
      <c r="D191" s="9" t="s">
        <v>3372</v>
      </c>
      <c r="E191" s="8" t="s">
        <v>3375</v>
      </c>
      <c r="F191" s="10">
        <f>IF(E191="P",0,IF(E191="S",0,VLOOKUP((A191&amp;" "&amp;B191),'Input fra Kartverket'!A:E,3,FALSE)))</f>
        <v>1</v>
      </c>
    </row>
    <row r="192" spans="1:6" hidden="1" x14ac:dyDescent="0.25">
      <c r="A192" s="13" t="s">
        <v>5536</v>
      </c>
      <c r="B192" t="s">
        <v>3372</v>
      </c>
      <c r="C192" s="20" t="s">
        <v>5347</v>
      </c>
      <c r="D192" s="9" t="s">
        <v>3372</v>
      </c>
      <c r="E192" s="8" t="s">
        <v>3375</v>
      </c>
      <c r="F192" s="10">
        <f>IF(E192="P",0,IF(E192="S",0,VLOOKUP((A192&amp;" "&amp;B192),'Input fra Kartverket'!A:E,3,FALSE)))</f>
        <v>1</v>
      </c>
    </row>
    <row r="193" spans="1:6" hidden="1" x14ac:dyDescent="0.25">
      <c r="A193" s="13" t="s">
        <v>5537</v>
      </c>
      <c r="B193" t="s">
        <v>3372</v>
      </c>
      <c r="C193" s="20" t="s">
        <v>5347</v>
      </c>
      <c r="D193" s="9" t="s">
        <v>3372</v>
      </c>
      <c r="E193" s="8" t="s">
        <v>3375</v>
      </c>
      <c r="F193" s="10">
        <f>IF(E193="P",0,IF(E193="S",0,VLOOKUP((A193&amp;" "&amp;B193),'Input fra Kartverket'!A:E,3,FALSE)))</f>
        <v>0.98370000000000002</v>
      </c>
    </row>
    <row r="194" spans="1:6" hidden="1" x14ac:dyDescent="0.25">
      <c r="A194" s="13" t="s">
        <v>5538</v>
      </c>
      <c r="B194" t="s">
        <v>3372</v>
      </c>
      <c r="C194" s="20" t="s">
        <v>5347</v>
      </c>
      <c r="D194" s="9" t="s">
        <v>3372</v>
      </c>
      <c r="E194" s="8" t="s">
        <v>3375</v>
      </c>
      <c r="F194" s="10">
        <f>IF(E194="P",0,IF(E194="S",0,VLOOKUP((A194&amp;" "&amp;B194),'Input fra Kartverket'!A:E,3,FALSE)))</f>
        <v>1</v>
      </c>
    </row>
    <row r="195" spans="1:6" hidden="1" x14ac:dyDescent="0.25">
      <c r="A195" s="13" t="s">
        <v>5539</v>
      </c>
      <c r="B195" t="s">
        <v>3372</v>
      </c>
      <c r="C195" s="20" t="s">
        <v>5347</v>
      </c>
      <c r="D195" s="9" t="s">
        <v>3372</v>
      </c>
      <c r="E195" s="8" t="s">
        <v>3375</v>
      </c>
      <c r="F195" s="10">
        <f>IF(E195="P",0,IF(E195="S",0,VLOOKUP((A195&amp;" "&amp;B195),'Input fra Kartverket'!A:E,3,FALSE)))</f>
        <v>1</v>
      </c>
    </row>
    <row r="196" spans="1:6" hidden="1" x14ac:dyDescent="0.25">
      <c r="A196" s="13" t="s">
        <v>5540</v>
      </c>
      <c r="B196" t="s">
        <v>3372</v>
      </c>
      <c r="C196" s="20" t="s">
        <v>5347</v>
      </c>
      <c r="D196" s="9" t="s">
        <v>3372</v>
      </c>
      <c r="E196" s="8" t="s">
        <v>3375</v>
      </c>
      <c r="F196" s="10">
        <f>IF(E196="P",0,IF(E196="S",0,VLOOKUP((A196&amp;" "&amp;B196),'Input fra Kartverket'!A:E,3,FALSE)))</f>
        <v>1</v>
      </c>
    </row>
    <row r="197" spans="1:6" hidden="1" x14ac:dyDescent="0.25">
      <c r="A197" s="13" t="s">
        <v>5541</v>
      </c>
      <c r="B197" t="s">
        <v>3372</v>
      </c>
      <c r="C197" s="20" t="s">
        <v>5347</v>
      </c>
      <c r="D197" s="9" t="s">
        <v>3372</v>
      </c>
      <c r="E197" s="8" t="s">
        <v>3375</v>
      </c>
      <c r="F197" s="10">
        <f>IF(E197="P",0,IF(E197="S",0,VLOOKUP((A197&amp;" "&amp;B197),'Input fra Kartverket'!A:E,3,FALSE)))</f>
        <v>1</v>
      </c>
    </row>
    <row r="198" spans="1:6" hidden="1" x14ac:dyDescent="0.25">
      <c r="A198" s="13" t="s">
        <v>5542</v>
      </c>
      <c r="B198" t="s">
        <v>3372</v>
      </c>
      <c r="C198" s="20" t="s">
        <v>5347</v>
      </c>
      <c r="D198" s="9" t="s">
        <v>3372</v>
      </c>
      <c r="E198" s="8" t="s">
        <v>3375</v>
      </c>
      <c r="F198" s="10">
        <f>IF(E198="P",0,IF(E198="S",0,VLOOKUP((A198&amp;" "&amp;B198),'Input fra Kartverket'!A:E,3,FALSE)))</f>
        <v>1</v>
      </c>
    </row>
    <row r="199" spans="1:6" hidden="1" x14ac:dyDescent="0.25">
      <c r="A199" s="13" t="s">
        <v>5543</v>
      </c>
      <c r="B199" t="s">
        <v>3372</v>
      </c>
      <c r="C199" s="20" t="s">
        <v>5347</v>
      </c>
      <c r="D199" s="9" t="s">
        <v>3372</v>
      </c>
      <c r="E199" s="8" t="s">
        <v>3375</v>
      </c>
      <c r="F199" s="10">
        <f>IF(E199="P",0,IF(E199="S",0,VLOOKUP((A199&amp;" "&amp;B199),'Input fra Kartverket'!A:E,3,FALSE)))</f>
        <v>1</v>
      </c>
    </row>
    <row r="200" spans="1:6" hidden="1" x14ac:dyDescent="0.25">
      <c r="A200" s="13" t="s">
        <v>5544</v>
      </c>
      <c r="B200" t="s">
        <v>3372</v>
      </c>
      <c r="C200" s="20" t="s">
        <v>5347</v>
      </c>
      <c r="D200" s="9" t="s">
        <v>3372</v>
      </c>
      <c r="E200" s="8" t="s">
        <v>3375</v>
      </c>
      <c r="F200" s="10">
        <f>IF(E200="P",0,IF(E200="S",0,VLOOKUP((A200&amp;" "&amp;B200),'Input fra Kartverket'!A:E,3,FALSE)))</f>
        <v>1</v>
      </c>
    </row>
    <row r="201" spans="1:6" hidden="1" x14ac:dyDescent="0.25">
      <c r="A201" s="13" t="s">
        <v>5545</v>
      </c>
      <c r="B201" t="s">
        <v>3372</v>
      </c>
      <c r="C201" s="20" t="s">
        <v>5347</v>
      </c>
      <c r="D201" s="9" t="s">
        <v>3372</v>
      </c>
      <c r="E201" s="8" t="s">
        <v>3375</v>
      </c>
      <c r="F201" s="10">
        <f>IF(E201="P",0,IF(E201="S",0,VLOOKUP((A201&amp;" "&amp;B201),'Input fra Kartverket'!A:E,3,FALSE)))</f>
        <v>1</v>
      </c>
    </row>
    <row r="202" spans="1:6" hidden="1" x14ac:dyDescent="0.25">
      <c r="A202" s="13" t="s">
        <v>5546</v>
      </c>
      <c r="B202" t="s">
        <v>3372</v>
      </c>
      <c r="C202" s="20" t="s">
        <v>5347</v>
      </c>
      <c r="D202" s="9" t="s">
        <v>3372</v>
      </c>
      <c r="E202" s="8" t="s">
        <v>3375</v>
      </c>
      <c r="F202" s="10">
        <f>IF(E202="P",0,IF(E202="S",0,VLOOKUP((A202&amp;" "&amp;B202),'Input fra Kartverket'!A:E,3,FALSE)))</f>
        <v>1</v>
      </c>
    </row>
    <row r="203" spans="1:6" hidden="1" x14ac:dyDescent="0.25">
      <c r="A203" s="13" t="s">
        <v>5547</v>
      </c>
      <c r="B203" t="s">
        <v>3372</v>
      </c>
      <c r="C203" s="20" t="s">
        <v>5347</v>
      </c>
      <c r="D203" s="9" t="s">
        <v>3372</v>
      </c>
      <c r="E203" s="8" t="s">
        <v>3375</v>
      </c>
      <c r="F203" s="10">
        <f>IF(E203="P",0,IF(E203="S",0,VLOOKUP((A203&amp;" "&amp;B203),'Input fra Kartverket'!A:E,3,FALSE)))</f>
        <v>1</v>
      </c>
    </row>
    <row r="204" spans="1:6" hidden="1" x14ac:dyDescent="0.25">
      <c r="A204" s="13" t="s">
        <v>5548</v>
      </c>
      <c r="B204" t="s">
        <v>3372</v>
      </c>
      <c r="C204" s="20" t="s">
        <v>5347</v>
      </c>
      <c r="D204" s="9" t="s">
        <v>3372</v>
      </c>
      <c r="E204" s="8" t="s">
        <v>3375</v>
      </c>
      <c r="F204" s="10">
        <f>IF(E204="P",0,IF(E204="S",0,VLOOKUP((A204&amp;" "&amp;B204),'Input fra Kartverket'!A:E,3,FALSE)))</f>
        <v>0.99690000000000001</v>
      </c>
    </row>
    <row r="205" spans="1:6" hidden="1" x14ac:dyDescent="0.25">
      <c r="A205" s="13" t="s">
        <v>5549</v>
      </c>
      <c r="B205" t="s">
        <v>3372</v>
      </c>
      <c r="C205" s="20" t="s">
        <v>5347</v>
      </c>
      <c r="D205" s="9" t="s">
        <v>3372</v>
      </c>
      <c r="E205" s="8" t="s">
        <v>3375</v>
      </c>
      <c r="F205" s="10">
        <f>IF(E205="P",0,IF(E205="S",0,VLOOKUP((A205&amp;" "&amp;B205),'Input fra Kartverket'!A:E,3,FALSE)))</f>
        <v>1</v>
      </c>
    </row>
    <row r="206" spans="1:6" hidden="1" x14ac:dyDescent="0.25">
      <c r="A206" s="13" t="s">
        <v>5550</v>
      </c>
      <c r="B206" t="s">
        <v>3372</v>
      </c>
      <c r="C206" s="20" t="s">
        <v>5347</v>
      </c>
      <c r="D206" s="9" t="s">
        <v>3372</v>
      </c>
      <c r="E206" s="8" t="s">
        <v>3375</v>
      </c>
      <c r="F206" s="10">
        <f>IF(E206="P",0,IF(E206="S",0,VLOOKUP((A206&amp;" "&amp;B206),'Input fra Kartverket'!A:E,3,FALSE)))</f>
        <v>1</v>
      </c>
    </row>
    <row r="207" spans="1:6" hidden="1" x14ac:dyDescent="0.25">
      <c r="A207" s="13" t="s">
        <v>5551</v>
      </c>
      <c r="B207" t="s">
        <v>3372</v>
      </c>
      <c r="C207" s="20" t="s">
        <v>5347</v>
      </c>
      <c r="D207" s="9" t="s">
        <v>3372</v>
      </c>
      <c r="E207" s="8" t="s">
        <v>3375</v>
      </c>
      <c r="F207" s="10">
        <f>IF(E207="P",0,IF(E207="S",0,VLOOKUP((A207&amp;" "&amp;B207),'Input fra Kartverket'!A:E,3,FALSE)))</f>
        <v>0.99309999999999998</v>
      </c>
    </row>
    <row r="208" spans="1:6" hidden="1" x14ac:dyDescent="0.25">
      <c r="A208" s="13" t="s">
        <v>5552</v>
      </c>
      <c r="B208" t="s">
        <v>3372</v>
      </c>
      <c r="C208" s="20" t="s">
        <v>5347</v>
      </c>
      <c r="D208" s="9" t="s">
        <v>3372</v>
      </c>
      <c r="E208" s="8" t="s">
        <v>3375</v>
      </c>
      <c r="F208" s="10">
        <f>IF(E208="P",0,IF(E208="S",0,VLOOKUP((A208&amp;" "&amp;B208),'Input fra Kartverket'!A:E,3,FALSE)))</f>
        <v>0.99299999999999999</v>
      </c>
    </row>
    <row r="209" spans="1:6" hidden="1" x14ac:dyDescent="0.25">
      <c r="A209" s="13" t="s">
        <v>5553</v>
      </c>
      <c r="B209" t="s">
        <v>3372</v>
      </c>
      <c r="C209" s="20" t="s">
        <v>5347</v>
      </c>
      <c r="D209" s="9" t="s">
        <v>3372</v>
      </c>
      <c r="E209" s="8" t="s">
        <v>3375</v>
      </c>
      <c r="F209" s="10">
        <f>IF(E209="P",0,IF(E209="S",0,VLOOKUP((A209&amp;" "&amp;B209),'Input fra Kartverket'!A:E,3,FALSE)))</f>
        <v>1</v>
      </c>
    </row>
    <row r="210" spans="1:6" hidden="1" x14ac:dyDescent="0.25">
      <c r="A210" s="13" t="s">
        <v>5554</v>
      </c>
      <c r="B210" t="s">
        <v>3372</v>
      </c>
      <c r="C210" s="20" t="s">
        <v>5347</v>
      </c>
      <c r="D210" s="9" t="s">
        <v>3372</v>
      </c>
      <c r="E210" s="8" t="s">
        <v>3375</v>
      </c>
      <c r="F210" s="10">
        <f>IF(E210="P",0,IF(E210="S",0,VLOOKUP((A210&amp;" "&amp;B210),'Input fra Kartverket'!A:E,3,FALSE)))</f>
        <v>1</v>
      </c>
    </row>
    <row r="211" spans="1:6" hidden="1" x14ac:dyDescent="0.25">
      <c r="A211" s="13" t="s">
        <v>5555</v>
      </c>
      <c r="B211" t="s">
        <v>3372</v>
      </c>
      <c r="C211" s="20" t="s">
        <v>5347</v>
      </c>
      <c r="D211" s="9" t="s">
        <v>3372</v>
      </c>
      <c r="E211" s="8" t="s">
        <v>3375</v>
      </c>
      <c r="F211" s="10">
        <f>IF(E211="P",0,IF(E211="S",0,VLOOKUP((A211&amp;" "&amp;B211),'Input fra Kartverket'!A:E,3,FALSE)))</f>
        <v>1</v>
      </c>
    </row>
    <row r="212" spans="1:6" hidden="1" x14ac:dyDescent="0.25">
      <c r="A212" s="13" t="s">
        <v>5556</v>
      </c>
      <c r="B212" t="s">
        <v>3372</v>
      </c>
      <c r="C212" s="20" t="s">
        <v>5347</v>
      </c>
      <c r="D212" s="9" t="s">
        <v>3372</v>
      </c>
      <c r="E212" s="8" t="s">
        <v>3375</v>
      </c>
      <c r="F212" s="10">
        <f>IF(E212="P",0,IF(E212="S",0,VLOOKUP((A212&amp;" "&amp;B212),'Input fra Kartverket'!A:E,3,FALSE)))</f>
        <v>0.99839999999999995</v>
      </c>
    </row>
    <row r="213" spans="1:6" hidden="1" x14ac:dyDescent="0.25">
      <c r="A213" s="13" t="s">
        <v>5557</v>
      </c>
      <c r="B213" t="s">
        <v>3372</v>
      </c>
      <c r="C213" s="20" t="s">
        <v>5347</v>
      </c>
      <c r="D213" s="9" t="s">
        <v>3372</v>
      </c>
      <c r="E213" s="8" t="s">
        <v>3375</v>
      </c>
      <c r="F213" s="10">
        <f>IF(E213="P",0,IF(E213="S",0,VLOOKUP((A213&amp;" "&amp;B213),'Input fra Kartverket'!A:E,3,FALSE)))</f>
        <v>1</v>
      </c>
    </row>
    <row r="214" spans="1:6" hidden="1" x14ac:dyDescent="0.25">
      <c r="A214" s="13" t="s">
        <v>5558</v>
      </c>
      <c r="B214" t="s">
        <v>3372</v>
      </c>
      <c r="C214" s="20" t="s">
        <v>5347</v>
      </c>
      <c r="D214" s="9" t="s">
        <v>3372</v>
      </c>
      <c r="E214" s="8" t="s">
        <v>3373</v>
      </c>
      <c r="F214" s="10">
        <f>IF(E214="P",0,IF(E214="S",0,VLOOKUP((A214&amp;" "&amp;B214),'Input fra Kartverket'!A:E,3,FALSE)))</f>
        <v>0</v>
      </c>
    </row>
    <row r="215" spans="1:6" hidden="1" x14ac:dyDescent="0.25">
      <c r="A215" s="13" t="s">
        <v>5559</v>
      </c>
      <c r="B215" t="s">
        <v>3372</v>
      </c>
      <c r="C215" s="20" t="s">
        <v>5347</v>
      </c>
      <c r="D215" s="9" t="s">
        <v>3372</v>
      </c>
      <c r="E215" s="8" t="s">
        <v>3373</v>
      </c>
      <c r="F215" s="10">
        <f>IF(E215="P",0,IF(E215="S",0,VLOOKUP((A215&amp;" "&amp;B215),'Input fra Kartverket'!A:E,3,FALSE)))</f>
        <v>0</v>
      </c>
    </row>
    <row r="216" spans="1:6" hidden="1" x14ac:dyDescent="0.25">
      <c r="A216" s="13" t="s">
        <v>5560</v>
      </c>
      <c r="B216" t="s">
        <v>3372</v>
      </c>
      <c r="C216" s="20" t="s">
        <v>5347</v>
      </c>
      <c r="D216" s="9" t="s">
        <v>3372</v>
      </c>
      <c r="E216" s="8" t="s">
        <v>3373</v>
      </c>
      <c r="F216" s="10">
        <f>IF(E216="P",0,IF(E216="S",0,VLOOKUP((A216&amp;" "&amp;B216),'Input fra Kartverket'!A:E,3,FALSE)))</f>
        <v>0</v>
      </c>
    </row>
    <row r="217" spans="1:6" hidden="1" x14ac:dyDescent="0.25">
      <c r="A217" s="13" t="s">
        <v>5561</v>
      </c>
      <c r="B217" t="s">
        <v>3372</v>
      </c>
      <c r="C217" s="20" t="s">
        <v>5347</v>
      </c>
      <c r="D217" s="9" t="s">
        <v>3372</v>
      </c>
      <c r="E217" s="8" t="s">
        <v>3373</v>
      </c>
      <c r="F217" s="10">
        <f>IF(E217="P",0,IF(E217="S",0,VLOOKUP((A217&amp;" "&amp;B217),'Input fra Kartverket'!A:E,3,FALSE)))</f>
        <v>0</v>
      </c>
    </row>
    <row r="218" spans="1:6" hidden="1" x14ac:dyDescent="0.25">
      <c r="A218" s="13" t="s">
        <v>5562</v>
      </c>
      <c r="B218" t="s">
        <v>3372</v>
      </c>
      <c r="C218" s="20" t="s">
        <v>5347</v>
      </c>
      <c r="D218" s="9" t="s">
        <v>3372</v>
      </c>
      <c r="E218" s="8" t="s">
        <v>3373</v>
      </c>
      <c r="F218" s="10">
        <f>IF(E218="P",0,IF(E218="S",0,VLOOKUP((A218&amp;" "&amp;B218),'Input fra Kartverket'!A:E,3,FALSE)))</f>
        <v>0</v>
      </c>
    </row>
    <row r="219" spans="1:6" hidden="1" x14ac:dyDescent="0.25">
      <c r="A219" s="13" t="s">
        <v>5563</v>
      </c>
      <c r="B219" t="s">
        <v>3372</v>
      </c>
      <c r="C219" s="20" t="s">
        <v>5347</v>
      </c>
      <c r="D219" s="9" t="s">
        <v>3372</v>
      </c>
      <c r="E219" s="8" t="s">
        <v>3373</v>
      </c>
      <c r="F219" s="10">
        <f>IF(E219="P",0,IF(E219="S",0,VLOOKUP((A219&amp;" "&amp;B219),'Input fra Kartverket'!A:E,3,FALSE)))</f>
        <v>0</v>
      </c>
    </row>
    <row r="220" spans="1:6" hidden="1" x14ac:dyDescent="0.25">
      <c r="A220" s="13" t="s">
        <v>5564</v>
      </c>
      <c r="B220" t="s">
        <v>3372</v>
      </c>
      <c r="C220" s="20" t="s">
        <v>5347</v>
      </c>
      <c r="D220" s="9" t="s">
        <v>3372</v>
      </c>
      <c r="E220" s="8" t="s">
        <v>3373</v>
      </c>
      <c r="F220" s="10">
        <f>IF(E220="P",0,IF(E220="S",0,VLOOKUP((A220&amp;" "&amp;B220),'Input fra Kartverket'!A:E,3,FALSE)))</f>
        <v>0</v>
      </c>
    </row>
    <row r="221" spans="1:6" hidden="1" x14ac:dyDescent="0.25">
      <c r="A221" s="13" t="s">
        <v>5565</v>
      </c>
      <c r="B221" t="s">
        <v>3372</v>
      </c>
      <c r="C221" s="20" t="s">
        <v>5347</v>
      </c>
      <c r="D221" s="9" t="s">
        <v>3372</v>
      </c>
      <c r="E221" s="8" t="s">
        <v>3373</v>
      </c>
      <c r="F221" s="10">
        <f>IF(E221="P",0,IF(E221="S",0,VLOOKUP((A221&amp;" "&amp;B221),'Input fra Kartverket'!A:E,3,FALSE)))</f>
        <v>0</v>
      </c>
    </row>
    <row r="222" spans="1:6" hidden="1" x14ac:dyDescent="0.25">
      <c r="A222" s="13" t="s">
        <v>5566</v>
      </c>
      <c r="B222" t="s">
        <v>3372</v>
      </c>
      <c r="C222" s="20" t="s">
        <v>5347</v>
      </c>
      <c r="D222" s="9" t="s">
        <v>3372</v>
      </c>
      <c r="E222" s="8" t="s">
        <v>3373</v>
      </c>
      <c r="F222" s="10">
        <f>IF(E222="P",0,IF(E222="S",0,VLOOKUP((A222&amp;" "&amp;B222),'Input fra Kartverket'!A:E,3,FALSE)))</f>
        <v>0</v>
      </c>
    </row>
    <row r="223" spans="1:6" hidden="1" x14ac:dyDescent="0.25">
      <c r="A223" s="13" t="s">
        <v>5567</v>
      </c>
      <c r="B223" t="s">
        <v>3372</v>
      </c>
      <c r="C223" s="20" t="s">
        <v>5347</v>
      </c>
      <c r="D223" s="9" t="s">
        <v>3372</v>
      </c>
      <c r="E223" s="8" t="s">
        <v>3373</v>
      </c>
      <c r="F223" s="10">
        <f>IF(E223="P",0,IF(E223="S",0,VLOOKUP((A223&amp;" "&amp;B223),'Input fra Kartverket'!A:E,3,FALSE)))</f>
        <v>0</v>
      </c>
    </row>
    <row r="224" spans="1:6" hidden="1" x14ac:dyDescent="0.25">
      <c r="A224" s="13" t="s">
        <v>5568</v>
      </c>
      <c r="B224" t="s">
        <v>3372</v>
      </c>
      <c r="C224" s="20" t="s">
        <v>5347</v>
      </c>
      <c r="D224" s="9" t="s">
        <v>3372</v>
      </c>
      <c r="E224" s="8" t="s">
        <v>3373</v>
      </c>
      <c r="F224" s="10">
        <f>IF(E224="P",0,IF(E224="S",0,VLOOKUP((A224&amp;" "&amp;B224),'Input fra Kartverket'!A:E,3,FALSE)))</f>
        <v>0</v>
      </c>
    </row>
    <row r="225" spans="1:6" hidden="1" x14ac:dyDescent="0.25">
      <c r="A225" s="13" t="s">
        <v>5569</v>
      </c>
      <c r="B225" t="s">
        <v>3372</v>
      </c>
      <c r="C225" s="20" t="s">
        <v>5347</v>
      </c>
      <c r="D225" s="9" t="s">
        <v>3372</v>
      </c>
      <c r="E225" s="8" t="s">
        <v>3373</v>
      </c>
      <c r="F225" s="10">
        <f>IF(E225="P",0,IF(E225="S",0,VLOOKUP((A225&amp;" "&amp;B225),'Input fra Kartverket'!A:E,3,FALSE)))</f>
        <v>0</v>
      </c>
    </row>
    <row r="226" spans="1:6" hidden="1" x14ac:dyDescent="0.25">
      <c r="A226" s="13" t="s">
        <v>5570</v>
      </c>
      <c r="B226" t="s">
        <v>3372</v>
      </c>
      <c r="C226" s="20" t="s">
        <v>5347</v>
      </c>
      <c r="D226" s="9" t="s">
        <v>3372</v>
      </c>
      <c r="E226" s="8" t="s">
        <v>3373</v>
      </c>
      <c r="F226" s="10">
        <f>IF(E226="P",0,IF(E226="S",0,VLOOKUP((A226&amp;" "&amp;B226),'Input fra Kartverket'!A:E,3,FALSE)))</f>
        <v>0</v>
      </c>
    </row>
    <row r="227" spans="1:6" hidden="1" x14ac:dyDescent="0.25">
      <c r="A227" s="13" t="s">
        <v>5571</v>
      </c>
      <c r="B227" t="s">
        <v>3372</v>
      </c>
      <c r="C227" s="20" t="s">
        <v>5347</v>
      </c>
      <c r="D227" s="9" t="s">
        <v>3372</v>
      </c>
      <c r="E227" s="8" t="s">
        <v>3373</v>
      </c>
      <c r="F227" s="10">
        <f>IF(E227="P",0,IF(E227="S",0,VLOOKUP((A227&amp;" "&amp;B227),'Input fra Kartverket'!A:E,3,FALSE)))</f>
        <v>0</v>
      </c>
    </row>
    <row r="228" spans="1:6" hidden="1" x14ac:dyDescent="0.25">
      <c r="A228" s="13" t="s">
        <v>5572</v>
      </c>
      <c r="B228" t="s">
        <v>3372</v>
      </c>
      <c r="C228" s="20" t="s">
        <v>5347</v>
      </c>
      <c r="D228" s="9" t="s">
        <v>3372</v>
      </c>
      <c r="E228" s="8" t="s">
        <v>3373</v>
      </c>
      <c r="F228" s="10">
        <f>IF(E228="P",0,IF(E228="S",0,VLOOKUP((A228&amp;" "&amp;B228),'Input fra Kartverket'!A:E,3,FALSE)))</f>
        <v>0</v>
      </c>
    </row>
    <row r="229" spans="1:6" hidden="1" x14ac:dyDescent="0.25">
      <c r="A229" s="13" t="s">
        <v>5573</v>
      </c>
      <c r="B229" t="s">
        <v>3372</v>
      </c>
      <c r="C229" s="20" t="s">
        <v>5347</v>
      </c>
      <c r="D229" s="9" t="s">
        <v>3372</v>
      </c>
      <c r="E229" s="8" t="s">
        <v>3373</v>
      </c>
      <c r="F229" s="10">
        <f>IF(E229="P",0,IF(E229="S",0,VLOOKUP((A229&amp;" "&amp;B229),'Input fra Kartverket'!A:E,3,FALSE)))</f>
        <v>0</v>
      </c>
    </row>
    <row r="230" spans="1:6" hidden="1" x14ac:dyDescent="0.25">
      <c r="A230" s="13" t="s">
        <v>5574</v>
      </c>
      <c r="B230" t="s">
        <v>3372</v>
      </c>
      <c r="C230" s="20" t="s">
        <v>5347</v>
      </c>
      <c r="D230" s="9" t="s">
        <v>3372</v>
      </c>
      <c r="E230" s="8" t="s">
        <v>3373</v>
      </c>
      <c r="F230" s="10">
        <f>IF(E230="P",0,IF(E230="S",0,VLOOKUP((A230&amp;" "&amp;B230),'Input fra Kartverket'!A:E,3,FALSE)))</f>
        <v>0</v>
      </c>
    </row>
    <row r="231" spans="1:6" hidden="1" x14ac:dyDescent="0.25">
      <c r="A231" s="13" t="s">
        <v>5575</v>
      </c>
      <c r="B231" t="s">
        <v>3372</v>
      </c>
      <c r="C231" s="20" t="s">
        <v>5347</v>
      </c>
      <c r="D231" s="9" t="s">
        <v>3372</v>
      </c>
      <c r="E231" s="8" t="s">
        <v>3373</v>
      </c>
      <c r="F231" s="10">
        <f>IF(E231="P",0,IF(E231="S",0,VLOOKUP((A231&amp;" "&amp;B231),'Input fra Kartverket'!A:E,3,FALSE)))</f>
        <v>0</v>
      </c>
    </row>
    <row r="232" spans="1:6" hidden="1" x14ac:dyDescent="0.25">
      <c r="A232" s="13" t="s">
        <v>5576</v>
      </c>
      <c r="B232" t="s">
        <v>3372</v>
      </c>
      <c r="C232" s="20" t="s">
        <v>5347</v>
      </c>
      <c r="D232" s="9" t="s">
        <v>3372</v>
      </c>
      <c r="E232" s="8" t="s">
        <v>3373</v>
      </c>
      <c r="F232" s="10">
        <f>IF(E232="P",0,IF(E232="S",0,VLOOKUP((A232&amp;" "&amp;B232),'Input fra Kartverket'!A:E,3,FALSE)))</f>
        <v>0</v>
      </c>
    </row>
    <row r="233" spans="1:6" hidden="1" x14ac:dyDescent="0.25">
      <c r="A233" s="13" t="s">
        <v>5577</v>
      </c>
      <c r="B233" t="s">
        <v>3372</v>
      </c>
      <c r="C233" s="20" t="s">
        <v>5347</v>
      </c>
      <c r="D233" s="9" t="s">
        <v>3372</v>
      </c>
      <c r="E233" s="8" t="s">
        <v>3375</v>
      </c>
      <c r="F233" s="10">
        <f>IF(E233="P",0,IF(E233="S",0,VLOOKUP((A233&amp;" "&amp;B233),'Input fra Kartverket'!A:E,3,FALSE)))</f>
        <v>1</v>
      </c>
    </row>
    <row r="234" spans="1:6" hidden="1" x14ac:dyDescent="0.25">
      <c r="A234" s="13" t="s">
        <v>5578</v>
      </c>
      <c r="B234" t="s">
        <v>3372</v>
      </c>
      <c r="C234" s="20" t="s">
        <v>5347</v>
      </c>
      <c r="D234" s="9" t="s">
        <v>3372</v>
      </c>
      <c r="E234" s="8" t="s">
        <v>3375</v>
      </c>
      <c r="F234" s="10">
        <f>IF(E234="P",0,IF(E234="S",0,VLOOKUP((A234&amp;" "&amp;B234),'Input fra Kartverket'!A:E,3,FALSE)))</f>
        <v>1</v>
      </c>
    </row>
    <row r="235" spans="1:6" hidden="1" x14ac:dyDescent="0.25">
      <c r="A235" s="13" t="s">
        <v>5579</v>
      </c>
      <c r="B235" t="s">
        <v>3372</v>
      </c>
      <c r="C235" s="20" t="s">
        <v>5347</v>
      </c>
      <c r="D235" s="9" t="s">
        <v>3372</v>
      </c>
      <c r="E235" s="8" t="s">
        <v>3375</v>
      </c>
      <c r="F235" s="10">
        <f>IF(E235="P",0,IF(E235="S",0,VLOOKUP((A235&amp;" "&amp;B235),'Input fra Kartverket'!A:E,3,FALSE)))</f>
        <v>1</v>
      </c>
    </row>
    <row r="236" spans="1:6" hidden="1" x14ac:dyDescent="0.25">
      <c r="A236" s="13" t="s">
        <v>5580</v>
      </c>
      <c r="B236" t="s">
        <v>3372</v>
      </c>
      <c r="C236" s="20" t="s">
        <v>5347</v>
      </c>
      <c r="D236" s="9" t="s">
        <v>3372</v>
      </c>
      <c r="E236" s="8" t="s">
        <v>3375</v>
      </c>
      <c r="F236" s="10">
        <f>IF(E236="P",0,IF(E236="S",0,VLOOKUP((A236&amp;" "&amp;B236),'Input fra Kartverket'!A:E,3,FALSE)))</f>
        <v>1</v>
      </c>
    </row>
    <row r="237" spans="1:6" hidden="1" x14ac:dyDescent="0.25">
      <c r="A237" s="13" t="s">
        <v>5581</v>
      </c>
      <c r="B237" t="s">
        <v>3372</v>
      </c>
      <c r="C237" s="20" t="s">
        <v>5347</v>
      </c>
      <c r="D237" s="9" t="s">
        <v>3372</v>
      </c>
      <c r="E237" s="8" t="s">
        <v>3375</v>
      </c>
      <c r="F237" s="10">
        <f>IF(E237="P",0,IF(E237="S",0,VLOOKUP((A237&amp;" "&amp;B237),'Input fra Kartverket'!A:E,3,FALSE)))</f>
        <v>1</v>
      </c>
    </row>
    <row r="238" spans="1:6" hidden="1" x14ac:dyDescent="0.25">
      <c r="A238" s="13" t="s">
        <v>5582</v>
      </c>
      <c r="B238" t="s">
        <v>3372</v>
      </c>
      <c r="C238" s="20" t="s">
        <v>5347</v>
      </c>
      <c r="D238" s="9" t="s">
        <v>3372</v>
      </c>
      <c r="E238" s="8" t="s">
        <v>3375</v>
      </c>
      <c r="F238" s="10">
        <f>IF(E238="P",0,IF(E238="S",0,VLOOKUP((A238&amp;" "&amp;B238),'Input fra Kartverket'!A:E,3,FALSE)))</f>
        <v>1</v>
      </c>
    </row>
    <row r="239" spans="1:6" hidden="1" x14ac:dyDescent="0.25">
      <c r="A239" s="13" t="s">
        <v>5583</v>
      </c>
      <c r="B239" t="s">
        <v>3372</v>
      </c>
      <c r="C239" s="20" t="s">
        <v>5347</v>
      </c>
      <c r="D239" s="9" t="s">
        <v>3372</v>
      </c>
      <c r="E239" s="8" t="s">
        <v>3375</v>
      </c>
      <c r="F239" s="10">
        <f>IF(E239="P",0,IF(E239="S",0,VLOOKUP((A239&amp;" "&amp;B239),'Input fra Kartverket'!A:E,3,FALSE)))</f>
        <v>1</v>
      </c>
    </row>
    <row r="240" spans="1:6" hidden="1" x14ac:dyDescent="0.25">
      <c r="A240" s="13" t="s">
        <v>5584</v>
      </c>
      <c r="B240" t="s">
        <v>3372</v>
      </c>
      <c r="C240" s="20" t="s">
        <v>5347</v>
      </c>
      <c r="D240" s="9" t="s">
        <v>3372</v>
      </c>
      <c r="E240" s="8" t="s">
        <v>3375</v>
      </c>
      <c r="F240" s="10">
        <f>IF(E240="P",0,IF(E240="S",0,VLOOKUP((A240&amp;" "&amp;B240),'Input fra Kartverket'!A:E,3,FALSE)))</f>
        <v>1</v>
      </c>
    </row>
    <row r="241" spans="1:6" hidden="1" x14ac:dyDescent="0.25">
      <c r="A241" s="13" t="s">
        <v>5585</v>
      </c>
      <c r="B241" t="s">
        <v>3372</v>
      </c>
      <c r="C241" s="20" t="s">
        <v>5347</v>
      </c>
      <c r="D241" s="9" t="s">
        <v>3372</v>
      </c>
      <c r="E241" s="8" t="s">
        <v>3375</v>
      </c>
      <c r="F241" s="10">
        <f>IF(E241="P",0,IF(E241="S",0,VLOOKUP((A241&amp;" "&amp;B241),'Input fra Kartverket'!A:E,3,FALSE)))</f>
        <v>1</v>
      </c>
    </row>
    <row r="242" spans="1:6" hidden="1" x14ac:dyDescent="0.25">
      <c r="A242" s="13" t="s">
        <v>5586</v>
      </c>
      <c r="B242" t="s">
        <v>3372</v>
      </c>
      <c r="C242" s="20" t="s">
        <v>5347</v>
      </c>
      <c r="D242" s="9" t="s">
        <v>3372</v>
      </c>
      <c r="E242" s="8" t="s">
        <v>3375</v>
      </c>
      <c r="F242" s="10">
        <f>IF(E242="P",0,IF(E242="S",0,VLOOKUP((A242&amp;" "&amp;B242),'Input fra Kartverket'!A:E,3,FALSE)))</f>
        <v>1</v>
      </c>
    </row>
    <row r="243" spans="1:6" hidden="1" x14ac:dyDescent="0.25">
      <c r="A243" s="13" t="s">
        <v>5587</v>
      </c>
      <c r="B243" t="s">
        <v>3372</v>
      </c>
      <c r="C243" s="20" t="s">
        <v>5347</v>
      </c>
      <c r="D243" s="9" t="s">
        <v>3372</v>
      </c>
      <c r="E243" s="8" t="s">
        <v>3375</v>
      </c>
      <c r="F243" s="10">
        <f>IF(E243="P",0,IF(E243="S",0,VLOOKUP((A243&amp;" "&amp;B243),'Input fra Kartverket'!A:E,3,FALSE)))</f>
        <v>1</v>
      </c>
    </row>
    <row r="244" spans="1:6" hidden="1" x14ac:dyDescent="0.25">
      <c r="A244" s="13" t="s">
        <v>5588</v>
      </c>
      <c r="B244" t="s">
        <v>3372</v>
      </c>
      <c r="C244" s="20" t="s">
        <v>5347</v>
      </c>
      <c r="D244" s="9" t="s">
        <v>3372</v>
      </c>
      <c r="E244" s="8" t="s">
        <v>3375</v>
      </c>
      <c r="F244" s="10">
        <f>IF(E244="P",0,IF(E244="S",0,VLOOKUP((A244&amp;" "&amp;B244),'Input fra Kartverket'!A:E,3,FALSE)))</f>
        <v>1</v>
      </c>
    </row>
    <row r="245" spans="1:6" hidden="1" x14ac:dyDescent="0.25">
      <c r="A245" s="13" t="s">
        <v>5589</v>
      </c>
      <c r="B245" t="s">
        <v>3372</v>
      </c>
      <c r="C245" s="20" t="s">
        <v>5347</v>
      </c>
      <c r="D245" s="9" t="s">
        <v>3372</v>
      </c>
      <c r="E245" s="8" t="s">
        <v>3375</v>
      </c>
      <c r="F245" s="10">
        <f>IF(E245="P",0,IF(E245="S",0,VLOOKUP((A245&amp;" "&amp;B245),'Input fra Kartverket'!A:E,3,FALSE)))</f>
        <v>1</v>
      </c>
    </row>
    <row r="246" spans="1:6" hidden="1" x14ac:dyDescent="0.25">
      <c r="A246" s="13" t="s">
        <v>5590</v>
      </c>
      <c r="B246" t="s">
        <v>3372</v>
      </c>
      <c r="C246" s="20" t="s">
        <v>5347</v>
      </c>
      <c r="D246" s="9" t="s">
        <v>3372</v>
      </c>
      <c r="E246" s="8" t="s">
        <v>3375</v>
      </c>
      <c r="F246" s="10">
        <f>IF(E246="P",0,IF(E246="S",0,VLOOKUP((A246&amp;" "&amp;B246),'Input fra Kartverket'!A:E,3,FALSE)))</f>
        <v>1</v>
      </c>
    </row>
    <row r="247" spans="1:6" hidden="1" x14ac:dyDescent="0.25">
      <c r="A247" s="13" t="s">
        <v>5591</v>
      </c>
      <c r="B247" t="s">
        <v>3372</v>
      </c>
      <c r="C247" s="20" t="s">
        <v>5347</v>
      </c>
      <c r="D247" s="9" t="s">
        <v>3372</v>
      </c>
      <c r="E247" s="8" t="s">
        <v>3375</v>
      </c>
      <c r="F247" s="10">
        <f>IF(E247="P",0,IF(E247="S",0,VLOOKUP((A247&amp;" "&amp;B247),'Input fra Kartverket'!A:E,3,FALSE)))</f>
        <v>1</v>
      </c>
    </row>
    <row r="248" spans="1:6" hidden="1" x14ac:dyDescent="0.25">
      <c r="A248" s="13" t="s">
        <v>5592</v>
      </c>
      <c r="B248" t="s">
        <v>3372</v>
      </c>
      <c r="C248" s="20" t="s">
        <v>5347</v>
      </c>
      <c r="D248" s="9" t="s">
        <v>3372</v>
      </c>
      <c r="E248" s="8" t="s">
        <v>3375</v>
      </c>
      <c r="F248" s="10">
        <f>IF(E248="P",0,IF(E248="S",0,VLOOKUP((A248&amp;" "&amp;B248),'Input fra Kartverket'!A:E,3,FALSE)))</f>
        <v>1</v>
      </c>
    </row>
    <row r="249" spans="1:6" hidden="1" x14ac:dyDescent="0.25">
      <c r="A249" s="13" t="s">
        <v>5593</v>
      </c>
      <c r="B249" t="s">
        <v>3372</v>
      </c>
      <c r="C249" s="20" t="s">
        <v>5347</v>
      </c>
      <c r="D249" s="9" t="s">
        <v>3372</v>
      </c>
      <c r="E249" s="8" t="s">
        <v>3375</v>
      </c>
      <c r="F249" s="10">
        <f>IF(E249="P",0,IF(E249="S",0,VLOOKUP((A249&amp;" "&amp;B249),'Input fra Kartverket'!A:E,3,FALSE)))</f>
        <v>1</v>
      </c>
    </row>
    <row r="250" spans="1:6" hidden="1" x14ac:dyDescent="0.25">
      <c r="A250" s="13" t="s">
        <v>5594</v>
      </c>
      <c r="B250" t="s">
        <v>3372</v>
      </c>
      <c r="C250" s="20" t="s">
        <v>5347</v>
      </c>
      <c r="D250" s="9" t="s">
        <v>3372</v>
      </c>
      <c r="E250" s="8" t="s">
        <v>3375</v>
      </c>
      <c r="F250" s="10">
        <f>IF(E250="P",0,IF(E250="S",0,VLOOKUP((A250&amp;" "&amp;B250),'Input fra Kartverket'!A:E,3,FALSE)))</f>
        <v>1</v>
      </c>
    </row>
    <row r="251" spans="1:6" hidden="1" x14ac:dyDescent="0.25">
      <c r="A251" s="13" t="s">
        <v>5595</v>
      </c>
      <c r="B251" t="s">
        <v>3372</v>
      </c>
      <c r="C251" s="20" t="s">
        <v>5347</v>
      </c>
      <c r="D251" s="9" t="s">
        <v>3372</v>
      </c>
      <c r="E251" s="8" t="s">
        <v>3375</v>
      </c>
      <c r="F251" s="10">
        <f>IF(E251="P",0,IF(E251="S",0,VLOOKUP((A251&amp;" "&amp;B251),'Input fra Kartverket'!A:E,3,FALSE)))</f>
        <v>1</v>
      </c>
    </row>
    <row r="252" spans="1:6" hidden="1" x14ac:dyDescent="0.25">
      <c r="A252" s="13" t="s">
        <v>5596</v>
      </c>
      <c r="B252" t="s">
        <v>3372</v>
      </c>
      <c r="C252" s="20" t="s">
        <v>5347</v>
      </c>
      <c r="D252" s="9" t="s">
        <v>3372</v>
      </c>
      <c r="E252" s="8" t="s">
        <v>3375</v>
      </c>
      <c r="F252" s="10">
        <f>IF(E252="P",0,IF(E252="S",0,VLOOKUP((A252&amp;" "&amp;B252),'Input fra Kartverket'!A:E,3,FALSE)))</f>
        <v>1</v>
      </c>
    </row>
    <row r="253" spans="1:6" hidden="1" x14ac:dyDescent="0.25">
      <c r="A253" s="13" t="s">
        <v>5597</v>
      </c>
      <c r="B253" t="s">
        <v>3372</v>
      </c>
      <c r="C253" s="20" t="s">
        <v>5347</v>
      </c>
      <c r="D253" s="9" t="s">
        <v>3372</v>
      </c>
      <c r="E253" s="8" t="s">
        <v>3375</v>
      </c>
      <c r="F253" s="10">
        <f>IF(E253="P",0,IF(E253="S",0,VLOOKUP((A253&amp;" "&amp;B253),'Input fra Kartverket'!A:E,3,FALSE)))</f>
        <v>1</v>
      </c>
    </row>
    <row r="254" spans="1:6" hidden="1" x14ac:dyDescent="0.25">
      <c r="A254" s="13" t="s">
        <v>5598</v>
      </c>
      <c r="B254" t="s">
        <v>3372</v>
      </c>
      <c r="C254" s="20" t="s">
        <v>5347</v>
      </c>
      <c r="D254" s="9" t="s">
        <v>3372</v>
      </c>
      <c r="E254" s="8" t="s">
        <v>3375</v>
      </c>
      <c r="F254" s="10">
        <f>IF(E254="P",0,IF(E254="S",0,VLOOKUP((A254&amp;" "&amp;B254),'Input fra Kartverket'!A:E,3,FALSE)))</f>
        <v>1</v>
      </c>
    </row>
    <row r="255" spans="1:6" hidden="1" x14ac:dyDescent="0.25">
      <c r="A255" s="13" t="s">
        <v>5599</v>
      </c>
      <c r="B255" t="s">
        <v>3372</v>
      </c>
      <c r="C255" s="20" t="s">
        <v>5347</v>
      </c>
      <c r="D255" s="9" t="s">
        <v>3372</v>
      </c>
      <c r="E255" s="8" t="s">
        <v>3375</v>
      </c>
      <c r="F255" s="10">
        <f>IF(E255="P",0,IF(E255="S",0,VLOOKUP((A255&amp;" "&amp;B255),'Input fra Kartverket'!A:E,3,FALSE)))</f>
        <v>1</v>
      </c>
    </row>
    <row r="256" spans="1:6" hidden="1" x14ac:dyDescent="0.25">
      <c r="A256" s="13" t="s">
        <v>5600</v>
      </c>
      <c r="B256" t="s">
        <v>3372</v>
      </c>
      <c r="C256" s="20" t="s">
        <v>5347</v>
      </c>
      <c r="D256" s="9" t="s">
        <v>3372</v>
      </c>
      <c r="E256" s="8" t="s">
        <v>3375</v>
      </c>
      <c r="F256" s="10">
        <f>IF(E256="P",0,IF(E256="S",0,VLOOKUP((A256&amp;" "&amp;B256),'Input fra Kartverket'!A:E,3,FALSE)))</f>
        <v>1</v>
      </c>
    </row>
    <row r="257" spans="1:6" hidden="1" x14ac:dyDescent="0.25">
      <c r="A257" s="13" t="s">
        <v>5601</v>
      </c>
      <c r="B257" t="s">
        <v>3372</v>
      </c>
      <c r="C257" s="20" t="s">
        <v>5347</v>
      </c>
      <c r="D257" s="9" t="s">
        <v>3372</v>
      </c>
      <c r="E257" s="8" t="s">
        <v>3375</v>
      </c>
      <c r="F257" s="10">
        <f>IF(E257="P",0,IF(E257="S",0,VLOOKUP((A257&amp;" "&amp;B257),'Input fra Kartverket'!A:E,3,FALSE)))</f>
        <v>1</v>
      </c>
    </row>
    <row r="258" spans="1:6" hidden="1" x14ac:dyDescent="0.25">
      <c r="A258" s="13" t="s">
        <v>5602</v>
      </c>
      <c r="B258" t="s">
        <v>3372</v>
      </c>
      <c r="C258" s="20" t="s">
        <v>5347</v>
      </c>
      <c r="D258" s="9" t="s">
        <v>3372</v>
      </c>
      <c r="E258" s="8" t="s">
        <v>3375</v>
      </c>
      <c r="F258" s="10">
        <f>IF(E258="P",0,IF(E258="S",0,VLOOKUP((A258&amp;" "&amp;B258),'Input fra Kartverket'!A:E,3,FALSE)))</f>
        <v>1</v>
      </c>
    </row>
    <row r="259" spans="1:6" hidden="1" x14ac:dyDescent="0.25">
      <c r="A259" s="13" t="s">
        <v>5603</v>
      </c>
      <c r="B259" t="s">
        <v>3372</v>
      </c>
      <c r="C259" s="20" t="s">
        <v>5347</v>
      </c>
      <c r="D259" s="9" t="s">
        <v>3372</v>
      </c>
      <c r="E259" s="8" t="s">
        <v>3375</v>
      </c>
      <c r="F259" s="10">
        <f>IF(E259="P",0,IF(E259="S",0,VLOOKUP((A259&amp;" "&amp;B259),'Input fra Kartverket'!A:E,3,FALSE)))</f>
        <v>1</v>
      </c>
    </row>
    <row r="260" spans="1:6" hidden="1" x14ac:dyDescent="0.25">
      <c r="A260" s="13" t="s">
        <v>5604</v>
      </c>
      <c r="B260" t="s">
        <v>3372</v>
      </c>
      <c r="C260" s="20" t="s">
        <v>5347</v>
      </c>
      <c r="D260" s="9" t="s">
        <v>3372</v>
      </c>
      <c r="E260" s="8" t="s">
        <v>3375</v>
      </c>
      <c r="F260" s="10">
        <f>IF(E260="P",0,IF(E260="S",0,VLOOKUP((A260&amp;" "&amp;B260),'Input fra Kartverket'!A:E,3,FALSE)))</f>
        <v>1</v>
      </c>
    </row>
    <row r="261" spans="1:6" hidden="1" x14ac:dyDescent="0.25">
      <c r="A261" s="13" t="s">
        <v>5605</v>
      </c>
      <c r="B261" t="s">
        <v>3372</v>
      </c>
      <c r="C261" s="20" t="s">
        <v>5347</v>
      </c>
      <c r="D261" s="9" t="s">
        <v>3372</v>
      </c>
      <c r="E261" s="8" t="s">
        <v>3375</v>
      </c>
      <c r="F261" s="10">
        <f>IF(E261="P",0,IF(E261="S",0,VLOOKUP((A261&amp;" "&amp;B261),'Input fra Kartverket'!A:E,3,FALSE)))</f>
        <v>1</v>
      </c>
    </row>
    <row r="262" spans="1:6" hidden="1" x14ac:dyDescent="0.25">
      <c r="A262" s="13" t="s">
        <v>5606</v>
      </c>
      <c r="B262" t="s">
        <v>3372</v>
      </c>
      <c r="C262" s="20" t="s">
        <v>5347</v>
      </c>
      <c r="D262" s="9" t="s">
        <v>3372</v>
      </c>
      <c r="E262" s="8" t="s">
        <v>3375</v>
      </c>
      <c r="F262" s="10">
        <f>IF(E262="P",0,IF(E262="S",0,VLOOKUP((A262&amp;" "&amp;B262),'Input fra Kartverket'!A:E,3,FALSE)))</f>
        <v>1</v>
      </c>
    </row>
    <row r="263" spans="1:6" hidden="1" x14ac:dyDescent="0.25">
      <c r="A263" s="13" t="s">
        <v>5607</v>
      </c>
      <c r="B263" t="s">
        <v>3372</v>
      </c>
      <c r="C263" s="20" t="s">
        <v>5347</v>
      </c>
      <c r="D263" s="9" t="s">
        <v>3372</v>
      </c>
      <c r="E263" s="8" t="s">
        <v>3375</v>
      </c>
      <c r="F263" s="10">
        <f>IF(E263="P",0,IF(E263="S",0,VLOOKUP((A263&amp;" "&amp;B263),'Input fra Kartverket'!A:E,3,FALSE)))</f>
        <v>1</v>
      </c>
    </row>
    <row r="264" spans="1:6" hidden="1" x14ac:dyDescent="0.25">
      <c r="A264" s="13" t="s">
        <v>5608</v>
      </c>
      <c r="B264" t="s">
        <v>3372</v>
      </c>
      <c r="C264" s="20" t="s">
        <v>5347</v>
      </c>
      <c r="D264" s="9" t="s">
        <v>3372</v>
      </c>
      <c r="E264" s="8" t="s">
        <v>3375</v>
      </c>
      <c r="F264" s="10">
        <f>IF(E264="P",0,IF(E264="S",0,VLOOKUP((A264&amp;" "&amp;B264),'Input fra Kartverket'!A:E,3,FALSE)))</f>
        <v>1</v>
      </c>
    </row>
    <row r="265" spans="1:6" hidden="1" x14ac:dyDescent="0.25">
      <c r="A265" s="13" t="s">
        <v>5609</v>
      </c>
      <c r="B265" t="s">
        <v>3372</v>
      </c>
      <c r="C265" s="20" t="s">
        <v>5347</v>
      </c>
      <c r="D265" s="9" t="s">
        <v>3372</v>
      </c>
      <c r="E265" s="8" t="s">
        <v>3375</v>
      </c>
      <c r="F265" s="10">
        <f>IF(E265="P",0,IF(E265="S",0,VLOOKUP((A265&amp;" "&amp;B265),'Input fra Kartverket'!A:E,3,FALSE)))</f>
        <v>1</v>
      </c>
    </row>
    <row r="266" spans="1:6" hidden="1" x14ac:dyDescent="0.25">
      <c r="A266" s="13" t="s">
        <v>5610</v>
      </c>
      <c r="B266" t="s">
        <v>3372</v>
      </c>
      <c r="C266" s="20" t="s">
        <v>5347</v>
      </c>
      <c r="D266" s="9" t="s">
        <v>3372</v>
      </c>
      <c r="E266" s="8" t="s">
        <v>3375</v>
      </c>
      <c r="F266" s="10">
        <f>IF(E266="P",0,IF(E266="S",0,VLOOKUP((A266&amp;" "&amp;B266),'Input fra Kartverket'!A:E,3,FALSE)))</f>
        <v>1</v>
      </c>
    </row>
    <row r="267" spans="1:6" hidden="1" x14ac:dyDescent="0.25">
      <c r="A267" s="13" t="s">
        <v>5611</v>
      </c>
      <c r="B267" t="s">
        <v>3372</v>
      </c>
      <c r="C267" s="20" t="s">
        <v>5347</v>
      </c>
      <c r="D267" s="9" t="s">
        <v>3372</v>
      </c>
      <c r="E267" s="8" t="s">
        <v>3375</v>
      </c>
      <c r="F267" s="10">
        <f>IF(E267="P",0,IF(E267="S",0,VLOOKUP((A267&amp;" "&amp;B267),'Input fra Kartverket'!A:E,3,FALSE)))</f>
        <v>1</v>
      </c>
    </row>
    <row r="268" spans="1:6" hidden="1" x14ac:dyDescent="0.25">
      <c r="A268" s="13" t="s">
        <v>5612</v>
      </c>
      <c r="B268" t="s">
        <v>3372</v>
      </c>
      <c r="C268" s="20" t="s">
        <v>5347</v>
      </c>
      <c r="D268" s="9" t="s">
        <v>3372</v>
      </c>
      <c r="E268" s="8" t="s">
        <v>3375</v>
      </c>
      <c r="F268" s="10">
        <f>IF(E268="P",0,IF(E268="S",0,VLOOKUP((A268&amp;" "&amp;B268),'Input fra Kartverket'!A:E,3,FALSE)))</f>
        <v>1</v>
      </c>
    </row>
    <row r="269" spans="1:6" hidden="1" x14ac:dyDescent="0.25">
      <c r="A269" s="13" t="s">
        <v>5613</v>
      </c>
      <c r="B269" t="s">
        <v>3372</v>
      </c>
      <c r="C269" s="20" t="s">
        <v>5347</v>
      </c>
      <c r="D269" s="9" t="s">
        <v>3372</v>
      </c>
      <c r="E269" s="8" t="s">
        <v>3375</v>
      </c>
      <c r="F269" s="10">
        <f>IF(E269="P",0,IF(E269="S",0,VLOOKUP((A269&amp;" "&amp;B269),'Input fra Kartverket'!A:E,3,FALSE)))</f>
        <v>1</v>
      </c>
    </row>
    <row r="270" spans="1:6" hidden="1" x14ac:dyDescent="0.25">
      <c r="A270" s="13" t="s">
        <v>5614</v>
      </c>
      <c r="B270" t="s">
        <v>3372</v>
      </c>
      <c r="C270" s="20" t="s">
        <v>5347</v>
      </c>
      <c r="D270" s="9" t="s">
        <v>3372</v>
      </c>
      <c r="E270" s="8" t="s">
        <v>3375</v>
      </c>
      <c r="F270" s="10">
        <f>IF(E270="P",0,IF(E270="S",0,VLOOKUP((A270&amp;" "&amp;B270),'Input fra Kartverket'!A:E,3,FALSE)))</f>
        <v>1</v>
      </c>
    </row>
    <row r="271" spans="1:6" hidden="1" x14ac:dyDescent="0.25">
      <c r="A271" s="13" t="s">
        <v>5615</v>
      </c>
      <c r="B271" t="s">
        <v>3372</v>
      </c>
      <c r="C271" s="20" t="s">
        <v>5347</v>
      </c>
      <c r="D271" s="9" t="s">
        <v>3372</v>
      </c>
      <c r="E271" s="8" t="s">
        <v>3375</v>
      </c>
      <c r="F271" s="10">
        <f>IF(E271="P",0,IF(E271="S",0,VLOOKUP((A271&amp;" "&amp;B271),'Input fra Kartverket'!A:E,3,FALSE)))</f>
        <v>1</v>
      </c>
    </row>
    <row r="272" spans="1:6" hidden="1" x14ac:dyDescent="0.25">
      <c r="A272" s="13" t="s">
        <v>5616</v>
      </c>
      <c r="B272" t="s">
        <v>3372</v>
      </c>
      <c r="C272" s="20" t="s">
        <v>5347</v>
      </c>
      <c r="D272" s="9" t="s">
        <v>3372</v>
      </c>
      <c r="E272" s="8" t="s">
        <v>3375</v>
      </c>
      <c r="F272" s="10">
        <f>IF(E272="P",0,IF(E272="S",0,VLOOKUP((A272&amp;" "&amp;B272),'Input fra Kartverket'!A:E,3,FALSE)))</f>
        <v>1</v>
      </c>
    </row>
    <row r="273" spans="1:6" hidden="1" x14ac:dyDescent="0.25">
      <c r="A273" s="13" t="s">
        <v>5617</v>
      </c>
      <c r="B273" t="s">
        <v>3372</v>
      </c>
      <c r="C273" s="20" t="s">
        <v>5347</v>
      </c>
      <c r="D273" s="9" t="s">
        <v>3372</v>
      </c>
      <c r="E273" s="8" t="s">
        <v>3375</v>
      </c>
      <c r="F273" s="10">
        <f>IF(E273="P",0,IF(E273="S",0,VLOOKUP((A273&amp;" "&amp;B273),'Input fra Kartverket'!A:E,3,FALSE)))</f>
        <v>1</v>
      </c>
    </row>
    <row r="274" spans="1:6" hidden="1" x14ac:dyDescent="0.25">
      <c r="A274" s="13" t="s">
        <v>5618</v>
      </c>
      <c r="B274" t="s">
        <v>3372</v>
      </c>
      <c r="C274" s="20" t="s">
        <v>5347</v>
      </c>
      <c r="D274" s="9" t="s">
        <v>3372</v>
      </c>
      <c r="E274" s="8" t="s">
        <v>3375</v>
      </c>
      <c r="F274" s="10">
        <f>IF(E274="P",0,IF(E274="S",0,VLOOKUP((A274&amp;" "&amp;B274),'Input fra Kartverket'!A:E,3,FALSE)))</f>
        <v>1</v>
      </c>
    </row>
    <row r="275" spans="1:6" hidden="1" x14ac:dyDescent="0.25">
      <c r="A275" s="13" t="s">
        <v>5619</v>
      </c>
      <c r="B275" t="s">
        <v>3372</v>
      </c>
      <c r="C275" s="20" t="s">
        <v>5347</v>
      </c>
      <c r="D275" s="9" t="s">
        <v>3372</v>
      </c>
      <c r="E275" s="8" t="s">
        <v>3375</v>
      </c>
      <c r="F275" s="10">
        <f>IF(E275="P",0,IF(E275="S",0,VLOOKUP((A275&amp;" "&amp;B275),'Input fra Kartverket'!A:E,3,FALSE)))</f>
        <v>1</v>
      </c>
    </row>
    <row r="276" spans="1:6" hidden="1" x14ac:dyDescent="0.25">
      <c r="A276" s="13" t="s">
        <v>5620</v>
      </c>
      <c r="B276" t="s">
        <v>3372</v>
      </c>
      <c r="C276" s="20" t="s">
        <v>5347</v>
      </c>
      <c r="D276" s="9" t="s">
        <v>3372</v>
      </c>
      <c r="E276" s="8" t="s">
        <v>3375</v>
      </c>
      <c r="F276" s="10">
        <f>IF(E276="P",0,IF(E276="S",0,VLOOKUP((A276&amp;" "&amp;B276),'Input fra Kartverket'!A:E,3,FALSE)))</f>
        <v>1</v>
      </c>
    </row>
    <row r="277" spans="1:6" hidden="1" x14ac:dyDescent="0.25">
      <c r="A277" s="13" t="s">
        <v>5621</v>
      </c>
      <c r="B277" t="s">
        <v>3372</v>
      </c>
      <c r="C277" s="20" t="s">
        <v>5347</v>
      </c>
      <c r="D277" s="9" t="s">
        <v>3372</v>
      </c>
      <c r="E277" s="8" t="s">
        <v>3375</v>
      </c>
      <c r="F277" s="10">
        <f>IF(E277="P",0,IF(E277="S",0,VLOOKUP((A277&amp;" "&amp;B277),'Input fra Kartverket'!A:E,3,FALSE)))</f>
        <v>1</v>
      </c>
    </row>
    <row r="278" spans="1:6" hidden="1" x14ac:dyDescent="0.25">
      <c r="A278" s="13" t="s">
        <v>5622</v>
      </c>
      <c r="B278" t="s">
        <v>3372</v>
      </c>
      <c r="C278" s="20" t="s">
        <v>5347</v>
      </c>
      <c r="D278" s="9" t="s">
        <v>3372</v>
      </c>
      <c r="E278" s="8" t="s">
        <v>3373</v>
      </c>
      <c r="F278" s="10">
        <f>IF(E278="P",0,IF(E278="S",0,VLOOKUP((A278&amp;" "&amp;B278),'Input fra Kartverket'!A:E,3,FALSE)))</f>
        <v>0</v>
      </c>
    </row>
    <row r="279" spans="1:6" hidden="1" x14ac:dyDescent="0.25">
      <c r="A279" s="13" t="s">
        <v>5623</v>
      </c>
      <c r="B279" t="s">
        <v>3372</v>
      </c>
      <c r="C279" s="20" t="s">
        <v>5347</v>
      </c>
      <c r="D279" s="9" t="s">
        <v>3372</v>
      </c>
      <c r="E279" s="8" t="s">
        <v>3373</v>
      </c>
      <c r="F279" s="10">
        <f>IF(E279="P",0,IF(E279="S",0,VLOOKUP((A279&amp;" "&amp;B279),'Input fra Kartverket'!A:E,3,FALSE)))</f>
        <v>0</v>
      </c>
    </row>
    <row r="280" spans="1:6" hidden="1" x14ac:dyDescent="0.25">
      <c r="A280" s="13" t="s">
        <v>5624</v>
      </c>
      <c r="B280" t="s">
        <v>3372</v>
      </c>
      <c r="C280" s="20" t="s">
        <v>5347</v>
      </c>
      <c r="D280" s="9" t="s">
        <v>3372</v>
      </c>
      <c r="E280" s="8" t="s">
        <v>3373</v>
      </c>
      <c r="F280" s="10">
        <f>IF(E280="P",0,IF(E280="S",0,VLOOKUP((A280&amp;" "&amp;B280),'Input fra Kartverket'!A:E,3,FALSE)))</f>
        <v>0</v>
      </c>
    </row>
    <row r="281" spans="1:6" hidden="1" x14ac:dyDescent="0.25">
      <c r="A281" s="13" t="s">
        <v>5625</v>
      </c>
      <c r="B281" t="s">
        <v>3372</v>
      </c>
      <c r="C281" s="20" t="s">
        <v>5347</v>
      </c>
      <c r="D281" s="9" t="s">
        <v>3372</v>
      </c>
      <c r="E281" s="8" t="s">
        <v>3373</v>
      </c>
      <c r="F281" s="10">
        <f>IF(E281="P",0,IF(E281="S",0,VLOOKUP((A281&amp;" "&amp;B281),'Input fra Kartverket'!A:E,3,FALSE)))</f>
        <v>0</v>
      </c>
    </row>
    <row r="282" spans="1:6" hidden="1" x14ac:dyDescent="0.25">
      <c r="A282" s="13" t="s">
        <v>5626</v>
      </c>
      <c r="B282" t="s">
        <v>3372</v>
      </c>
      <c r="C282" s="20" t="s">
        <v>5347</v>
      </c>
      <c r="D282" s="9" t="s">
        <v>3372</v>
      </c>
      <c r="E282" s="8" t="s">
        <v>3373</v>
      </c>
      <c r="F282" s="10">
        <f>IF(E282="P",0,IF(E282="S",0,VLOOKUP((A282&amp;" "&amp;B282),'Input fra Kartverket'!A:E,3,FALSE)))</f>
        <v>0</v>
      </c>
    </row>
    <row r="283" spans="1:6" hidden="1" x14ac:dyDescent="0.25">
      <c r="A283" s="13" t="s">
        <v>5627</v>
      </c>
      <c r="B283" t="s">
        <v>3372</v>
      </c>
      <c r="C283" s="20" t="s">
        <v>5347</v>
      </c>
      <c r="D283" s="9" t="s">
        <v>3372</v>
      </c>
      <c r="E283" s="8" t="s">
        <v>3373</v>
      </c>
      <c r="F283" s="10">
        <f>IF(E283="P",0,IF(E283="S",0,VLOOKUP((A283&amp;" "&amp;B283),'Input fra Kartverket'!A:E,3,FALSE)))</f>
        <v>0</v>
      </c>
    </row>
    <row r="284" spans="1:6" hidden="1" x14ac:dyDescent="0.25">
      <c r="A284" s="13" t="s">
        <v>5628</v>
      </c>
      <c r="B284" t="s">
        <v>3372</v>
      </c>
      <c r="C284" s="20" t="s">
        <v>5347</v>
      </c>
      <c r="D284" s="9" t="s">
        <v>3372</v>
      </c>
      <c r="E284" s="8" t="s">
        <v>3373</v>
      </c>
      <c r="F284" s="10">
        <f>IF(E284="P",0,IF(E284="S",0,VLOOKUP((A284&amp;" "&amp;B284),'Input fra Kartverket'!A:E,3,FALSE)))</f>
        <v>0</v>
      </c>
    </row>
    <row r="285" spans="1:6" hidden="1" x14ac:dyDescent="0.25">
      <c r="A285" s="13" t="s">
        <v>5629</v>
      </c>
      <c r="B285" t="s">
        <v>3372</v>
      </c>
      <c r="C285" s="20" t="s">
        <v>5347</v>
      </c>
      <c r="D285" s="9" t="s">
        <v>3372</v>
      </c>
      <c r="E285" s="8" t="s">
        <v>3373</v>
      </c>
      <c r="F285" s="10">
        <f>IF(E285="P",0,IF(E285="S",0,VLOOKUP((A285&amp;" "&amp;B285),'Input fra Kartverket'!A:E,3,FALSE)))</f>
        <v>0</v>
      </c>
    </row>
    <row r="286" spans="1:6" hidden="1" x14ac:dyDescent="0.25">
      <c r="A286" s="13" t="s">
        <v>5630</v>
      </c>
      <c r="B286" t="s">
        <v>3372</v>
      </c>
      <c r="C286" s="20" t="s">
        <v>5347</v>
      </c>
      <c r="D286" s="9" t="s">
        <v>3372</v>
      </c>
      <c r="E286" s="8" t="s">
        <v>3373</v>
      </c>
      <c r="F286" s="10">
        <f>IF(E286="P",0,IF(E286="S",0,VLOOKUP((A286&amp;" "&amp;B286),'Input fra Kartverket'!A:E,3,FALSE)))</f>
        <v>0</v>
      </c>
    </row>
    <row r="287" spans="1:6" hidden="1" x14ac:dyDescent="0.25">
      <c r="A287" s="13" t="s">
        <v>5631</v>
      </c>
      <c r="B287" t="s">
        <v>3372</v>
      </c>
      <c r="C287" s="20" t="s">
        <v>5347</v>
      </c>
      <c r="D287" s="9" t="s">
        <v>3372</v>
      </c>
      <c r="E287" s="8" t="s">
        <v>3373</v>
      </c>
      <c r="F287" s="10">
        <f>IF(E287="P",0,IF(E287="S",0,VLOOKUP((A287&amp;" "&amp;B287),'Input fra Kartverket'!A:E,3,FALSE)))</f>
        <v>0</v>
      </c>
    </row>
    <row r="288" spans="1:6" hidden="1" x14ac:dyDescent="0.25">
      <c r="A288" s="13" t="s">
        <v>5632</v>
      </c>
      <c r="B288" t="s">
        <v>3372</v>
      </c>
      <c r="C288" s="20" t="s">
        <v>5347</v>
      </c>
      <c r="D288" s="9" t="s">
        <v>3372</v>
      </c>
      <c r="E288" s="8" t="s">
        <v>3373</v>
      </c>
      <c r="F288" s="10">
        <f>IF(E288="P",0,IF(E288="S",0,VLOOKUP((A288&amp;" "&amp;B288),'Input fra Kartverket'!A:E,3,FALSE)))</f>
        <v>0</v>
      </c>
    </row>
    <row r="289" spans="1:6" hidden="1" x14ac:dyDescent="0.25">
      <c r="A289" s="13" t="s">
        <v>5633</v>
      </c>
      <c r="B289" t="s">
        <v>3372</v>
      </c>
      <c r="C289" s="20" t="s">
        <v>5347</v>
      </c>
      <c r="D289" s="9" t="s">
        <v>3372</v>
      </c>
      <c r="E289" s="8" t="s">
        <v>3373</v>
      </c>
      <c r="F289" s="10">
        <f>IF(E289="P",0,IF(E289="S",0,VLOOKUP((A289&amp;" "&amp;B289),'Input fra Kartverket'!A:E,3,FALSE)))</f>
        <v>0</v>
      </c>
    </row>
    <row r="290" spans="1:6" hidden="1" x14ac:dyDescent="0.25">
      <c r="A290" s="13" t="s">
        <v>5634</v>
      </c>
      <c r="B290" t="s">
        <v>3372</v>
      </c>
      <c r="C290" s="20" t="s">
        <v>5347</v>
      </c>
      <c r="D290" s="9" t="s">
        <v>3372</v>
      </c>
      <c r="E290" s="8" t="s">
        <v>3373</v>
      </c>
      <c r="F290" s="10">
        <f>IF(E290="P",0,IF(E290="S",0,VLOOKUP((A290&amp;" "&amp;B290),'Input fra Kartverket'!A:E,3,FALSE)))</f>
        <v>0</v>
      </c>
    </row>
    <row r="291" spans="1:6" hidden="1" x14ac:dyDescent="0.25">
      <c r="A291" s="13" t="s">
        <v>5635</v>
      </c>
      <c r="B291" t="s">
        <v>3372</v>
      </c>
      <c r="C291" s="20" t="s">
        <v>5347</v>
      </c>
      <c r="D291" s="9" t="s">
        <v>3372</v>
      </c>
      <c r="E291" s="8" t="s">
        <v>3373</v>
      </c>
      <c r="F291" s="10">
        <f>IF(E291="P",0,IF(E291="S",0,VLOOKUP((A291&amp;" "&amp;B291),'Input fra Kartverket'!A:E,3,FALSE)))</f>
        <v>0</v>
      </c>
    </row>
    <row r="292" spans="1:6" hidden="1" x14ac:dyDescent="0.25">
      <c r="A292" s="13" t="s">
        <v>5636</v>
      </c>
      <c r="B292" t="s">
        <v>3372</v>
      </c>
      <c r="C292" s="20" t="s">
        <v>5347</v>
      </c>
      <c r="D292" s="9" t="s">
        <v>3372</v>
      </c>
      <c r="E292" s="8" t="s">
        <v>3373</v>
      </c>
      <c r="F292" s="10">
        <f>IF(E292="P",0,IF(E292="S",0,VLOOKUP((A292&amp;" "&amp;B292),'Input fra Kartverket'!A:E,3,FALSE)))</f>
        <v>0</v>
      </c>
    </row>
    <row r="293" spans="1:6" hidden="1" x14ac:dyDescent="0.25">
      <c r="A293" s="13" t="s">
        <v>5637</v>
      </c>
      <c r="B293" t="s">
        <v>3372</v>
      </c>
      <c r="C293" s="20" t="s">
        <v>5347</v>
      </c>
      <c r="D293" s="9" t="s">
        <v>3372</v>
      </c>
      <c r="E293" s="8" t="s">
        <v>3373</v>
      </c>
      <c r="F293" s="10">
        <f>IF(E293="P",0,IF(E293="S",0,VLOOKUP((A293&amp;" "&amp;B293),'Input fra Kartverket'!A:E,3,FALSE)))</f>
        <v>0</v>
      </c>
    </row>
    <row r="294" spans="1:6" hidden="1" x14ac:dyDescent="0.25">
      <c r="A294" s="13" t="s">
        <v>5638</v>
      </c>
      <c r="B294" t="s">
        <v>3372</v>
      </c>
      <c r="C294" s="20" t="s">
        <v>5347</v>
      </c>
      <c r="D294" s="9" t="s">
        <v>3372</v>
      </c>
      <c r="E294" s="8" t="s">
        <v>3373</v>
      </c>
      <c r="F294" s="10">
        <f>IF(E294="P",0,IF(E294="S",0,VLOOKUP((A294&amp;" "&amp;B294),'Input fra Kartverket'!A:E,3,FALSE)))</f>
        <v>0</v>
      </c>
    </row>
    <row r="295" spans="1:6" hidden="1" x14ac:dyDescent="0.25">
      <c r="A295" s="13" t="s">
        <v>5639</v>
      </c>
      <c r="B295" t="s">
        <v>3372</v>
      </c>
      <c r="C295" s="20" t="s">
        <v>5347</v>
      </c>
      <c r="D295" s="9" t="s">
        <v>3372</v>
      </c>
      <c r="E295" s="8" t="s">
        <v>3373</v>
      </c>
      <c r="F295" s="10">
        <f>IF(E295="P",0,IF(E295="S",0,VLOOKUP((A295&amp;" "&amp;B295),'Input fra Kartverket'!A:E,3,FALSE)))</f>
        <v>0</v>
      </c>
    </row>
    <row r="296" spans="1:6" hidden="1" x14ac:dyDescent="0.25">
      <c r="A296" s="13" t="s">
        <v>5640</v>
      </c>
      <c r="B296" t="s">
        <v>3372</v>
      </c>
      <c r="C296" s="20" t="s">
        <v>5347</v>
      </c>
      <c r="D296" s="9" t="s">
        <v>3372</v>
      </c>
      <c r="E296" s="8" t="s">
        <v>3376</v>
      </c>
      <c r="F296" s="10">
        <f>IF(E296="P",0,IF(E296="S",0,VLOOKUP((A296&amp;" "&amp;B296),'Input fra Kartverket'!A:E,3,FALSE)))</f>
        <v>0</v>
      </c>
    </row>
    <row r="297" spans="1:6" hidden="1" x14ac:dyDescent="0.25">
      <c r="A297" s="13" t="s">
        <v>5641</v>
      </c>
      <c r="B297" t="s">
        <v>3372</v>
      </c>
      <c r="C297" s="20" t="s">
        <v>5347</v>
      </c>
      <c r="D297" s="9" t="s">
        <v>3372</v>
      </c>
      <c r="E297" s="8" t="s">
        <v>3375</v>
      </c>
      <c r="F297" s="10">
        <f>IF(E297="P",0,IF(E297="S",0,VLOOKUP((A297&amp;" "&amp;B297),'Input fra Kartverket'!A:E,3,FALSE)))</f>
        <v>1</v>
      </c>
    </row>
    <row r="298" spans="1:6" hidden="1" x14ac:dyDescent="0.25">
      <c r="A298" s="13" t="s">
        <v>5642</v>
      </c>
      <c r="B298" t="s">
        <v>3372</v>
      </c>
      <c r="C298" s="20" t="s">
        <v>5347</v>
      </c>
      <c r="D298" s="9" t="s">
        <v>3372</v>
      </c>
      <c r="E298" s="8" t="s">
        <v>3375</v>
      </c>
      <c r="F298" s="10">
        <f>IF(E298="P",0,IF(E298="S",0,VLOOKUP((A298&amp;" "&amp;B298),'Input fra Kartverket'!A:E,3,FALSE)))</f>
        <v>0.98709999999999998</v>
      </c>
    </row>
    <row r="299" spans="1:6" hidden="1" x14ac:dyDescent="0.25">
      <c r="A299" s="13" t="s">
        <v>5643</v>
      </c>
      <c r="B299" t="s">
        <v>3372</v>
      </c>
      <c r="C299" s="20" t="s">
        <v>5347</v>
      </c>
      <c r="D299" s="9" t="s">
        <v>3372</v>
      </c>
      <c r="E299" s="8" t="s">
        <v>3375</v>
      </c>
      <c r="F299" s="10">
        <f>IF(E299="P",0,IF(E299="S",0,VLOOKUP((A299&amp;" "&amp;B299),'Input fra Kartverket'!A:E,3,FALSE)))</f>
        <v>0.99380000000000002</v>
      </c>
    </row>
    <row r="300" spans="1:6" hidden="1" x14ac:dyDescent="0.25">
      <c r="A300" s="13" t="s">
        <v>5644</v>
      </c>
      <c r="B300" t="s">
        <v>3372</v>
      </c>
      <c r="C300" s="20" t="s">
        <v>5347</v>
      </c>
      <c r="D300" s="9" t="s">
        <v>3372</v>
      </c>
      <c r="E300" s="8" t="s">
        <v>3375</v>
      </c>
      <c r="F300" s="10">
        <f>IF(E300="P",0,IF(E300="S",0,VLOOKUP((A300&amp;" "&amp;B300),'Input fra Kartverket'!A:E,3,FALSE)))</f>
        <v>1</v>
      </c>
    </row>
    <row r="301" spans="1:6" hidden="1" x14ac:dyDescent="0.25">
      <c r="A301" s="13" t="s">
        <v>5645</v>
      </c>
      <c r="B301" t="s">
        <v>3372</v>
      </c>
      <c r="C301" s="20" t="s">
        <v>5347</v>
      </c>
      <c r="D301" s="9" t="s">
        <v>3372</v>
      </c>
      <c r="E301" s="8" t="s">
        <v>3375</v>
      </c>
      <c r="F301" s="10">
        <f>IF(E301="P",0,IF(E301="S",0,VLOOKUP((A301&amp;" "&amp;B301),'Input fra Kartverket'!A:E,3,FALSE)))</f>
        <v>1</v>
      </c>
    </row>
    <row r="302" spans="1:6" hidden="1" x14ac:dyDescent="0.25">
      <c r="A302" s="13" t="s">
        <v>5646</v>
      </c>
      <c r="B302" t="s">
        <v>3372</v>
      </c>
      <c r="C302" s="20" t="s">
        <v>5347</v>
      </c>
      <c r="D302" s="9" t="s">
        <v>3372</v>
      </c>
      <c r="E302" s="8" t="s">
        <v>3375</v>
      </c>
      <c r="F302" s="10">
        <f>IF(E302="P",0,IF(E302="S",0,VLOOKUP((A302&amp;" "&amp;B302),'Input fra Kartverket'!A:E,3,FALSE)))</f>
        <v>1</v>
      </c>
    </row>
    <row r="303" spans="1:6" hidden="1" x14ac:dyDescent="0.25">
      <c r="A303" s="13" t="s">
        <v>5647</v>
      </c>
      <c r="B303" t="s">
        <v>3372</v>
      </c>
      <c r="C303" s="20" t="s">
        <v>5347</v>
      </c>
      <c r="D303" s="9" t="s">
        <v>3372</v>
      </c>
      <c r="E303" s="8" t="s">
        <v>3375</v>
      </c>
      <c r="F303" s="10">
        <f>IF(E303="P",0,IF(E303="S",0,VLOOKUP((A303&amp;" "&amp;B303),'Input fra Kartverket'!A:E,3,FALSE)))</f>
        <v>1</v>
      </c>
    </row>
    <row r="304" spans="1:6" hidden="1" x14ac:dyDescent="0.25">
      <c r="A304" s="13" t="s">
        <v>5648</v>
      </c>
      <c r="B304" t="s">
        <v>3372</v>
      </c>
      <c r="C304" s="20" t="s">
        <v>5347</v>
      </c>
      <c r="D304" s="9" t="s">
        <v>3372</v>
      </c>
      <c r="E304" s="8" t="s">
        <v>3375</v>
      </c>
      <c r="F304" s="10">
        <f>IF(E304="P",0,IF(E304="S",0,VLOOKUP((A304&amp;" "&amp;B304),'Input fra Kartverket'!A:E,3,FALSE)))</f>
        <v>1</v>
      </c>
    </row>
    <row r="305" spans="1:6" hidden="1" x14ac:dyDescent="0.25">
      <c r="A305" s="13" t="s">
        <v>5649</v>
      </c>
      <c r="B305" t="s">
        <v>3372</v>
      </c>
      <c r="C305" s="20" t="s">
        <v>5347</v>
      </c>
      <c r="D305" s="9" t="s">
        <v>3372</v>
      </c>
      <c r="E305" s="8" t="s">
        <v>3375</v>
      </c>
      <c r="F305" s="10">
        <f>IF(E305="P",0,IF(E305="S",0,VLOOKUP((A305&amp;" "&amp;B305),'Input fra Kartverket'!A:E,3,FALSE)))</f>
        <v>1</v>
      </c>
    </row>
    <row r="306" spans="1:6" hidden="1" x14ac:dyDescent="0.25">
      <c r="A306" s="13" t="s">
        <v>5650</v>
      </c>
      <c r="B306" t="s">
        <v>3372</v>
      </c>
      <c r="C306" s="20" t="s">
        <v>5347</v>
      </c>
      <c r="D306" s="9" t="s">
        <v>3372</v>
      </c>
      <c r="E306" s="8" t="s">
        <v>3375</v>
      </c>
      <c r="F306" s="10">
        <f>IF(E306="P",0,IF(E306="S",0,VLOOKUP((A306&amp;" "&amp;B306),'Input fra Kartverket'!A:E,3,FALSE)))</f>
        <v>1</v>
      </c>
    </row>
    <row r="307" spans="1:6" hidden="1" x14ac:dyDescent="0.25">
      <c r="A307" s="13" t="s">
        <v>5651</v>
      </c>
      <c r="B307" t="s">
        <v>3372</v>
      </c>
      <c r="C307" s="20" t="s">
        <v>5347</v>
      </c>
      <c r="D307" s="9" t="s">
        <v>3372</v>
      </c>
      <c r="E307" s="8" t="s">
        <v>3375</v>
      </c>
      <c r="F307" s="10">
        <f>IF(E307="P",0,IF(E307="S",0,VLOOKUP((A307&amp;" "&amp;B307),'Input fra Kartverket'!A:E,3,FALSE)))</f>
        <v>1</v>
      </c>
    </row>
    <row r="308" spans="1:6" hidden="1" x14ac:dyDescent="0.25">
      <c r="A308" s="13" t="s">
        <v>5652</v>
      </c>
      <c r="B308" t="s">
        <v>3372</v>
      </c>
      <c r="C308" s="20" t="s">
        <v>5347</v>
      </c>
      <c r="D308" s="9" t="s">
        <v>3372</v>
      </c>
      <c r="E308" s="8" t="s">
        <v>3375</v>
      </c>
      <c r="F308" s="10">
        <f>IF(E308="P",0,IF(E308="S",0,VLOOKUP((A308&amp;" "&amp;B308),'Input fra Kartverket'!A:E,3,FALSE)))</f>
        <v>1</v>
      </c>
    </row>
    <row r="309" spans="1:6" hidden="1" x14ac:dyDescent="0.25">
      <c r="A309" s="13" t="s">
        <v>5653</v>
      </c>
      <c r="B309" t="s">
        <v>3372</v>
      </c>
      <c r="C309" s="20" t="s">
        <v>5347</v>
      </c>
      <c r="D309" s="9" t="s">
        <v>3372</v>
      </c>
      <c r="E309" s="8" t="s">
        <v>3375</v>
      </c>
      <c r="F309" s="10">
        <f>IF(E309="P",0,IF(E309="S",0,VLOOKUP((A309&amp;" "&amp;B309),'Input fra Kartverket'!A:E,3,FALSE)))</f>
        <v>1</v>
      </c>
    </row>
    <row r="310" spans="1:6" hidden="1" x14ac:dyDescent="0.25">
      <c r="A310" s="13" t="s">
        <v>5654</v>
      </c>
      <c r="B310" t="s">
        <v>3372</v>
      </c>
      <c r="C310" s="20" t="s">
        <v>5347</v>
      </c>
      <c r="D310" s="9" t="s">
        <v>3372</v>
      </c>
      <c r="E310" s="8" t="s">
        <v>3375</v>
      </c>
      <c r="F310" s="10">
        <f>IF(E310="P",0,IF(E310="S",0,VLOOKUP((A310&amp;" "&amp;B310),'Input fra Kartverket'!A:E,3,FALSE)))</f>
        <v>1</v>
      </c>
    </row>
    <row r="311" spans="1:6" hidden="1" x14ac:dyDescent="0.25">
      <c r="A311" s="13" t="s">
        <v>5655</v>
      </c>
      <c r="B311" t="s">
        <v>3372</v>
      </c>
      <c r="C311" s="20" t="s">
        <v>5347</v>
      </c>
      <c r="D311" s="9" t="s">
        <v>3372</v>
      </c>
      <c r="E311" s="8" t="s">
        <v>3375</v>
      </c>
      <c r="F311" s="10">
        <f>IF(E311="P",0,IF(E311="S",0,VLOOKUP((A311&amp;" "&amp;B311),'Input fra Kartverket'!A:E,3,FALSE)))</f>
        <v>1</v>
      </c>
    </row>
    <row r="312" spans="1:6" hidden="1" x14ac:dyDescent="0.25">
      <c r="A312" s="13" t="s">
        <v>5656</v>
      </c>
      <c r="B312" t="s">
        <v>3372</v>
      </c>
      <c r="C312" s="20" t="s">
        <v>5347</v>
      </c>
      <c r="D312" s="9" t="s">
        <v>3372</v>
      </c>
      <c r="E312" s="8" t="s">
        <v>3375</v>
      </c>
      <c r="F312" s="10">
        <f>IF(E312="P",0,IF(E312="S",0,VLOOKUP((A312&amp;" "&amp;B312),'Input fra Kartverket'!A:E,3,FALSE)))</f>
        <v>1</v>
      </c>
    </row>
    <row r="313" spans="1:6" hidden="1" x14ac:dyDescent="0.25">
      <c r="A313" s="13" t="s">
        <v>5657</v>
      </c>
      <c r="B313" t="s">
        <v>3372</v>
      </c>
      <c r="C313" s="20" t="s">
        <v>5347</v>
      </c>
      <c r="D313" s="9" t="s">
        <v>3372</v>
      </c>
      <c r="E313" s="8" t="s">
        <v>3375</v>
      </c>
      <c r="F313" s="10">
        <f>IF(E313="P",0,IF(E313="S",0,VLOOKUP((A313&amp;" "&amp;B313),'Input fra Kartverket'!A:E,3,FALSE)))</f>
        <v>1</v>
      </c>
    </row>
    <row r="314" spans="1:6" hidden="1" x14ac:dyDescent="0.25">
      <c r="A314" s="13" t="s">
        <v>5658</v>
      </c>
      <c r="B314" t="s">
        <v>3372</v>
      </c>
      <c r="C314" s="20" t="s">
        <v>5347</v>
      </c>
      <c r="D314" s="9" t="s">
        <v>3372</v>
      </c>
      <c r="E314" s="8" t="s">
        <v>3375</v>
      </c>
      <c r="F314" s="10">
        <f>IF(E314="P",0,IF(E314="S",0,VLOOKUP((A314&amp;" "&amp;B314),'Input fra Kartverket'!A:E,3,FALSE)))</f>
        <v>0.98939999999999995</v>
      </c>
    </row>
    <row r="315" spans="1:6" hidden="1" x14ac:dyDescent="0.25">
      <c r="A315" s="13" t="s">
        <v>5659</v>
      </c>
      <c r="B315" t="s">
        <v>3372</v>
      </c>
      <c r="C315" s="20" t="s">
        <v>5347</v>
      </c>
      <c r="D315" s="9" t="s">
        <v>3372</v>
      </c>
      <c r="E315" s="8" t="s">
        <v>3375</v>
      </c>
      <c r="F315" s="10">
        <f>IF(E315="P",0,IF(E315="S",0,VLOOKUP((A315&amp;" "&amp;B315),'Input fra Kartverket'!A:E,3,FALSE)))</f>
        <v>1</v>
      </c>
    </row>
    <row r="316" spans="1:6" hidden="1" x14ac:dyDescent="0.25">
      <c r="A316" s="13" t="s">
        <v>5660</v>
      </c>
      <c r="B316" t="s">
        <v>3372</v>
      </c>
      <c r="C316" s="20" t="s">
        <v>5347</v>
      </c>
      <c r="D316" s="9" t="s">
        <v>3372</v>
      </c>
      <c r="E316" s="8" t="s">
        <v>3375</v>
      </c>
      <c r="F316" s="10">
        <f>IF(E316="P",0,IF(E316="S",0,VLOOKUP((A316&amp;" "&amp;B316),'Input fra Kartverket'!A:E,3,FALSE)))</f>
        <v>1</v>
      </c>
    </row>
    <row r="317" spans="1:6" hidden="1" x14ac:dyDescent="0.25">
      <c r="A317" s="13" t="s">
        <v>5661</v>
      </c>
      <c r="B317" t="s">
        <v>3372</v>
      </c>
      <c r="C317" s="20" t="s">
        <v>5347</v>
      </c>
      <c r="D317" s="9" t="s">
        <v>3372</v>
      </c>
      <c r="E317" s="8" t="s">
        <v>3375</v>
      </c>
      <c r="F317" s="10">
        <f>IF(E317="P",0,IF(E317="S",0,VLOOKUP((A317&amp;" "&amp;B317),'Input fra Kartverket'!A:E,3,FALSE)))</f>
        <v>1</v>
      </c>
    </row>
    <row r="318" spans="1:6" hidden="1" x14ac:dyDescent="0.25">
      <c r="A318" s="13" t="s">
        <v>5662</v>
      </c>
      <c r="B318" t="s">
        <v>3372</v>
      </c>
      <c r="C318" s="20" t="s">
        <v>5347</v>
      </c>
      <c r="D318" s="9" t="s">
        <v>3372</v>
      </c>
      <c r="E318" s="8" t="s">
        <v>3375</v>
      </c>
      <c r="F318" s="10">
        <f>IF(E318="P",0,IF(E318="S",0,VLOOKUP((A318&amp;" "&amp;B318),'Input fra Kartverket'!A:E,3,FALSE)))</f>
        <v>1</v>
      </c>
    </row>
    <row r="319" spans="1:6" hidden="1" x14ac:dyDescent="0.25">
      <c r="A319" s="13" t="s">
        <v>5663</v>
      </c>
      <c r="B319" t="s">
        <v>3372</v>
      </c>
      <c r="C319" s="20" t="s">
        <v>5347</v>
      </c>
      <c r="D319" s="9" t="s">
        <v>3372</v>
      </c>
      <c r="E319" s="8" t="s">
        <v>3375</v>
      </c>
      <c r="F319" s="10">
        <f>IF(E319="P",0,IF(E319="S",0,VLOOKUP((A319&amp;" "&amp;B319),'Input fra Kartverket'!A:E,3,FALSE)))</f>
        <v>1</v>
      </c>
    </row>
    <row r="320" spans="1:6" hidden="1" x14ac:dyDescent="0.25">
      <c r="A320" s="13" t="s">
        <v>5664</v>
      </c>
      <c r="B320" t="s">
        <v>3372</v>
      </c>
      <c r="C320" s="20" t="s">
        <v>5347</v>
      </c>
      <c r="D320" s="9" t="s">
        <v>3372</v>
      </c>
      <c r="E320" s="8" t="s">
        <v>3375</v>
      </c>
      <c r="F320" s="10">
        <f>IF(E320="P",0,IF(E320="S",0,VLOOKUP((A320&amp;" "&amp;B320),'Input fra Kartverket'!A:E,3,FALSE)))</f>
        <v>1</v>
      </c>
    </row>
    <row r="321" spans="1:6" hidden="1" x14ac:dyDescent="0.25">
      <c r="A321" s="13" t="s">
        <v>5665</v>
      </c>
      <c r="B321" t="s">
        <v>3372</v>
      </c>
      <c r="C321" s="20" t="s">
        <v>5347</v>
      </c>
      <c r="D321" s="9" t="s">
        <v>3372</v>
      </c>
      <c r="E321" s="8" t="s">
        <v>3375</v>
      </c>
      <c r="F321" s="10">
        <f>IF(E321="P",0,IF(E321="S",0,VLOOKUP((A321&amp;" "&amp;B321),'Input fra Kartverket'!A:E,3,FALSE)))</f>
        <v>1</v>
      </c>
    </row>
    <row r="322" spans="1:6" hidden="1" x14ac:dyDescent="0.25">
      <c r="A322" s="13" t="s">
        <v>5666</v>
      </c>
      <c r="B322" t="s">
        <v>3372</v>
      </c>
      <c r="C322" s="20" t="s">
        <v>5347</v>
      </c>
      <c r="D322" s="9" t="s">
        <v>3372</v>
      </c>
      <c r="E322" s="8" t="s">
        <v>3375</v>
      </c>
      <c r="F322" s="10">
        <f>IF(E322="P",0,IF(E322="S",0,VLOOKUP((A322&amp;" "&amp;B322),'Input fra Kartverket'!A:E,3,FALSE)))</f>
        <v>0.99729999999999996</v>
      </c>
    </row>
    <row r="323" spans="1:6" hidden="1" x14ac:dyDescent="0.25">
      <c r="A323" s="13" t="s">
        <v>5667</v>
      </c>
      <c r="B323" t="s">
        <v>3372</v>
      </c>
      <c r="C323" s="20" t="s">
        <v>5347</v>
      </c>
      <c r="D323" s="9" t="s">
        <v>3372</v>
      </c>
      <c r="E323" s="8" t="s">
        <v>3375</v>
      </c>
      <c r="F323" s="10">
        <f>IF(E323="P",0,IF(E323="S",0,VLOOKUP((A323&amp;" "&amp;B323),'Input fra Kartverket'!A:E,3,FALSE)))</f>
        <v>1</v>
      </c>
    </row>
    <row r="324" spans="1:6" hidden="1" x14ac:dyDescent="0.25">
      <c r="A324" s="13" t="s">
        <v>5668</v>
      </c>
      <c r="B324" t="s">
        <v>3372</v>
      </c>
      <c r="C324" s="20" t="s">
        <v>5347</v>
      </c>
      <c r="D324" s="9" t="s">
        <v>3372</v>
      </c>
      <c r="E324" s="8" t="s">
        <v>3375</v>
      </c>
      <c r="F324" s="10">
        <f>IF(E324="P",0,IF(E324="S",0,VLOOKUP((A324&amp;" "&amp;B324),'Input fra Kartverket'!A:E,3,FALSE)))</f>
        <v>1</v>
      </c>
    </row>
    <row r="325" spans="1:6" hidden="1" x14ac:dyDescent="0.25">
      <c r="A325" s="13" t="s">
        <v>5669</v>
      </c>
      <c r="B325" t="s">
        <v>3372</v>
      </c>
      <c r="C325" s="20" t="s">
        <v>5347</v>
      </c>
      <c r="D325" s="9" t="s">
        <v>3372</v>
      </c>
      <c r="E325" s="8" t="s">
        <v>3375</v>
      </c>
      <c r="F325" s="10">
        <f>IF(E325="P",0,IF(E325="S",0,VLOOKUP((A325&amp;" "&amp;B325),'Input fra Kartverket'!A:E,3,FALSE)))</f>
        <v>1</v>
      </c>
    </row>
    <row r="326" spans="1:6" hidden="1" x14ac:dyDescent="0.25">
      <c r="A326" s="13" t="s">
        <v>5670</v>
      </c>
      <c r="B326" t="s">
        <v>3372</v>
      </c>
      <c r="C326" s="20" t="s">
        <v>5347</v>
      </c>
      <c r="D326" s="9" t="s">
        <v>3372</v>
      </c>
      <c r="E326" s="8" t="s">
        <v>3375</v>
      </c>
      <c r="F326" s="10">
        <f>IF(E326="P",0,IF(E326="S",0,VLOOKUP((A326&amp;" "&amp;B326),'Input fra Kartverket'!A:E,3,FALSE)))</f>
        <v>0.97140000000000004</v>
      </c>
    </row>
    <row r="327" spans="1:6" hidden="1" x14ac:dyDescent="0.25">
      <c r="A327" s="13" t="s">
        <v>5671</v>
      </c>
      <c r="B327" t="s">
        <v>3372</v>
      </c>
      <c r="C327" s="20" t="s">
        <v>5347</v>
      </c>
      <c r="D327" s="9" t="s">
        <v>3372</v>
      </c>
      <c r="E327" s="8" t="s">
        <v>3375</v>
      </c>
      <c r="F327" s="10">
        <f>IF(E327="P",0,IF(E327="S",0,VLOOKUP((A327&amp;" "&amp;B327),'Input fra Kartverket'!A:E,3,FALSE)))</f>
        <v>1</v>
      </c>
    </row>
    <row r="328" spans="1:6" hidden="1" x14ac:dyDescent="0.25">
      <c r="A328" s="13" t="s">
        <v>5672</v>
      </c>
      <c r="B328" t="s">
        <v>3372</v>
      </c>
      <c r="C328" s="20" t="s">
        <v>5347</v>
      </c>
      <c r="D328" s="9" t="s">
        <v>3372</v>
      </c>
      <c r="E328" s="8" t="s">
        <v>3375</v>
      </c>
      <c r="F328" s="10">
        <f>IF(E328="P",0,IF(E328="S",0,VLOOKUP((A328&amp;" "&amp;B328),'Input fra Kartverket'!A:E,3,FALSE)))</f>
        <v>0.97660000000000002</v>
      </c>
    </row>
    <row r="329" spans="1:6" hidden="1" x14ac:dyDescent="0.25">
      <c r="A329" s="13" t="s">
        <v>5673</v>
      </c>
      <c r="B329" t="s">
        <v>3372</v>
      </c>
      <c r="C329" s="20" t="s">
        <v>5347</v>
      </c>
      <c r="D329" s="9" t="s">
        <v>3372</v>
      </c>
      <c r="E329" s="8" t="s">
        <v>3375</v>
      </c>
      <c r="F329" s="10">
        <f>IF(E329="P",0,IF(E329="S",0,VLOOKUP((A329&amp;" "&amp;B329),'Input fra Kartverket'!A:E,3,FALSE)))</f>
        <v>1</v>
      </c>
    </row>
    <row r="330" spans="1:6" hidden="1" x14ac:dyDescent="0.25">
      <c r="A330" s="13" t="s">
        <v>5674</v>
      </c>
      <c r="B330" t="s">
        <v>3372</v>
      </c>
      <c r="C330" s="20" t="s">
        <v>5347</v>
      </c>
      <c r="D330" s="9" t="s">
        <v>3372</v>
      </c>
      <c r="E330" s="8" t="s">
        <v>3375</v>
      </c>
      <c r="F330" s="10">
        <f>IF(E330="P",0,IF(E330="S",0,VLOOKUP((A330&amp;" "&amp;B330),'Input fra Kartverket'!A:E,3,FALSE)))</f>
        <v>1</v>
      </c>
    </row>
    <row r="331" spans="1:6" hidden="1" x14ac:dyDescent="0.25">
      <c r="A331" s="13" t="s">
        <v>5675</v>
      </c>
      <c r="B331" t="s">
        <v>3372</v>
      </c>
      <c r="C331" s="20" t="s">
        <v>5347</v>
      </c>
      <c r="D331" s="9" t="s">
        <v>3372</v>
      </c>
      <c r="E331" s="8" t="s">
        <v>3375</v>
      </c>
      <c r="F331" s="10">
        <f>IF(E331="P",0,IF(E331="S",0,VLOOKUP((A331&amp;" "&amp;B331),'Input fra Kartverket'!A:E,3,FALSE)))</f>
        <v>1</v>
      </c>
    </row>
    <row r="332" spans="1:6" hidden="1" x14ac:dyDescent="0.25">
      <c r="A332" s="13" t="s">
        <v>5676</v>
      </c>
      <c r="B332" t="s">
        <v>3372</v>
      </c>
      <c r="C332" s="20" t="s">
        <v>5347</v>
      </c>
      <c r="D332" s="9" t="s">
        <v>3372</v>
      </c>
      <c r="E332" s="8" t="s">
        <v>3375</v>
      </c>
      <c r="F332" s="10">
        <f>IF(E332="P",0,IF(E332="S",0,VLOOKUP((A332&amp;" "&amp;B332),'Input fra Kartverket'!A:E,3,FALSE)))</f>
        <v>1</v>
      </c>
    </row>
    <row r="333" spans="1:6" hidden="1" x14ac:dyDescent="0.25">
      <c r="A333" s="13" t="s">
        <v>5677</v>
      </c>
      <c r="B333" t="s">
        <v>3372</v>
      </c>
      <c r="C333" s="20" t="s">
        <v>5347</v>
      </c>
      <c r="D333" s="9" t="s">
        <v>3372</v>
      </c>
      <c r="E333" s="8" t="s">
        <v>3375</v>
      </c>
      <c r="F333" s="10">
        <f>IF(E333="P",0,IF(E333="S",0,VLOOKUP((A333&amp;" "&amp;B333),'Input fra Kartverket'!A:E,3,FALSE)))</f>
        <v>1</v>
      </c>
    </row>
    <row r="334" spans="1:6" hidden="1" x14ac:dyDescent="0.25">
      <c r="A334" s="13" t="s">
        <v>5678</v>
      </c>
      <c r="B334" t="s">
        <v>3372</v>
      </c>
      <c r="C334" s="20" t="s">
        <v>5347</v>
      </c>
      <c r="D334" s="9" t="s">
        <v>3372</v>
      </c>
      <c r="E334" s="8" t="s">
        <v>3375</v>
      </c>
      <c r="F334" s="10">
        <f>IF(E334="P",0,IF(E334="S",0,VLOOKUP((A334&amp;" "&amp;B334),'Input fra Kartverket'!A:E,3,FALSE)))</f>
        <v>1</v>
      </c>
    </row>
    <row r="335" spans="1:6" hidden="1" x14ac:dyDescent="0.25">
      <c r="A335" s="13" t="s">
        <v>5679</v>
      </c>
      <c r="B335" t="s">
        <v>3372</v>
      </c>
      <c r="C335" s="20" t="s">
        <v>5347</v>
      </c>
      <c r="D335" s="9" t="s">
        <v>3372</v>
      </c>
      <c r="E335" s="8" t="s">
        <v>3375</v>
      </c>
      <c r="F335" s="10">
        <f>IF(E335="P",0,IF(E335="S",0,VLOOKUP((A335&amp;" "&amp;B335),'Input fra Kartverket'!A:E,3,FALSE)))</f>
        <v>1</v>
      </c>
    </row>
    <row r="336" spans="1:6" hidden="1" x14ac:dyDescent="0.25">
      <c r="A336" s="13" t="s">
        <v>5680</v>
      </c>
      <c r="B336" t="s">
        <v>3372</v>
      </c>
      <c r="C336" s="20" t="s">
        <v>5347</v>
      </c>
      <c r="D336" s="9" t="s">
        <v>3372</v>
      </c>
      <c r="E336" s="8" t="s">
        <v>3375</v>
      </c>
      <c r="F336" s="10">
        <f>IF(E336="P",0,IF(E336="S",0,VLOOKUP((A336&amp;" "&amp;B336),'Input fra Kartverket'!A:E,3,FALSE)))</f>
        <v>1</v>
      </c>
    </row>
    <row r="337" spans="1:6" hidden="1" x14ac:dyDescent="0.25">
      <c r="A337" s="13" t="s">
        <v>5681</v>
      </c>
      <c r="B337" t="s">
        <v>3372</v>
      </c>
      <c r="C337" s="20" t="s">
        <v>5347</v>
      </c>
      <c r="D337" s="9" t="s">
        <v>3372</v>
      </c>
      <c r="E337" s="8" t="s">
        <v>3375</v>
      </c>
      <c r="F337" s="10">
        <f>IF(E337="P",0,IF(E337="S",0,VLOOKUP((A337&amp;" "&amp;B337),'Input fra Kartverket'!A:E,3,FALSE)))</f>
        <v>1</v>
      </c>
    </row>
    <row r="338" spans="1:6" hidden="1" x14ac:dyDescent="0.25">
      <c r="A338" s="13" t="s">
        <v>5682</v>
      </c>
      <c r="B338" t="s">
        <v>3372</v>
      </c>
      <c r="C338" s="20" t="s">
        <v>5347</v>
      </c>
      <c r="D338" s="9" t="s">
        <v>3372</v>
      </c>
      <c r="E338" s="8" t="s">
        <v>3375</v>
      </c>
      <c r="F338" s="10">
        <f>IF(E338="P",0,IF(E338="S",0,VLOOKUP((A338&amp;" "&amp;B338),'Input fra Kartverket'!A:E,3,FALSE)))</f>
        <v>1</v>
      </c>
    </row>
    <row r="339" spans="1:6" hidden="1" x14ac:dyDescent="0.25">
      <c r="A339" s="13" t="s">
        <v>5683</v>
      </c>
      <c r="B339" t="s">
        <v>3372</v>
      </c>
      <c r="C339" s="20" t="s">
        <v>5347</v>
      </c>
      <c r="D339" s="9" t="s">
        <v>3372</v>
      </c>
      <c r="E339" s="8" t="s">
        <v>3375</v>
      </c>
      <c r="F339" s="10">
        <f>IF(E339="P",0,IF(E339="S",0,VLOOKUP((A339&amp;" "&amp;B339),'Input fra Kartverket'!A:E,3,FALSE)))</f>
        <v>1</v>
      </c>
    </row>
    <row r="340" spans="1:6" hidden="1" x14ac:dyDescent="0.25">
      <c r="A340" s="13" t="s">
        <v>5684</v>
      </c>
      <c r="B340" t="s">
        <v>3372</v>
      </c>
      <c r="C340" s="20" t="s">
        <v>5347</v>
      </c>
      <c r="D340" s="9" t="s">
        <v>3372</v>
      </c>
      <c r="E340" s="8" t="s">
        <v>3375</v>
      </c>
      <c r="F340" s="10">
        <f>IF(E340="P",0,IF(E340="S",0,VLOOKUP((A340&amp;" "&amp;B340),'Input fra Kartverket'!A:E,3,FALSE)))</f>
        <v>1</v>
      </c>
    </row>
    <row r="341" spans="1:6" hidden="1" x14ac:dyDescent="0.25">
      <c r="A341" s="13" t="s">
        <v>5685</v>
      </c>
      <c r="B341" t="s">
        <v>3372</v>
      </c>
      <c r="C341" s="20" t="s">
        <v>5347</v>
      </c>
      <c r="D341" s="9" t="s">
        <v>3372</v>
      </c>
      <c r="E341" s="8" t="s">
        <v>3375</v>
      </c>
      <c r="F341" s="10">
        <f>IF(E341="P",0,IF(E341="S",0,VLOOKUP((A341&amp;" "&amp;B341),'Input fra Kartverket'!A:E,3,FALSE)))</f>
        <v>1</v>
      </c>
    </row>
    <row r="342" spans="1:6" hidden="1" x14ac:dyDescent="0.25">
      <c r="A342" s="13" t="s">
        <v>5686</v>
      </c>
      <c r="B342" t="s">
        <v>3372</v>
      </c>
      <c r="C342" s="20" t="s">
        <v>5347</v>
      </c>
      <c r="D342" s="9" t="s">
        <v>3372</v>
      </c>
      <c r="E342" s="8" t="s">
        <v>3375</v>
      </c>
      <c r="F342" s="10">
        <f>IF(E342="P",0,IF(E342="S",0,VLOOKUP((A342&amp;" "&amp;B342),'Input fra Kartverket'!A:E,3,FALSE)))</f>
        <v>1</v>
      </c>
    </row>
    <row r="343" spans="1:6" hidden="1" x14ac:dyDescent="0.25">
      <c r="A343" s="13" t="s">
        <v>5687</v>
      </c>
      <c r="B343" t="s">
        <v>3372</v>
      </c>
      <c r="C343" s="20" t="s">
        <v>5347</v>
      </c>
      <c r="D343" s="9" t="s">
        <v>3372</v>
      </c>
      <c r="E343" s="8" t="s">
        <v>3375</v>
      </c>
      <c r="F343" s="10">
        <f>IF(E343="P",0,IF(E343="S",0,VLOOKUP((A343&amp;" "&amp;B343),'Input fra Kartverket'!A:E,3,FALSE)))</f>
        <v>1</v>
      </c>
    </row>
    <row r="344" spans="1:6" hidden="1" x14ac:dyDescent="0.25">
      <c r="A344" s="13" t="s">
        <v>5688</v>
      </c>
      <c r="B344" t="s">
        <v>3372</v>
      </c>
      <c r="C344" s="20" t="s">
        <v>5347</v>
      </c>
      <c r="D344" s="9" t="s">
        <v>3372</v>
      </c>
      <c r="E344" s="8" t="s">
        <v>3375</v>
      </c>
      <c r="F344" s="10">
        <f>IF(E344="P",0,IF(E344="S",0,VLOOKUP((A344&amp;" "&amp;B344),'Input fra Kartverket'!A:E,3,FALSE)))</f>
        <v>1</v>
      </c>
    </row>
    <row r="345" spans="1:6" hidden="1" x14ac:dyDescent="0.25">
      <c r="A345" s="13" t="s">
        <v>5689</v>
      </c>
      <c r="B345" t="s">
        <v>3372</v>
      </c>
      <c r="C345" s="20" t="s">
        <v>5347</v>
      </c>
      <c r="D345" s="9" t="s">
        <v>3372</v>
      </c>
      <c r="E345" s="8" t="s">
        <v>3375</v>
      </c>
      <c r="F345" s="10">
        <f>IF(E345="P",0,IF(E345="S",0,VLOOKUP((A345&amp;" "&amp;B345),'Input fra Kartverket'!A:E,3,FALSE)))</f>
        <v>0.99150000000000005</v>
      </c>
    </row>
    <row r="346" spans="1:6" hidden="1" x14ac:dyDescent="0.25">
      <c r="A346" s="13" t="s">
        <v>5690</v>
      </c>
      <c r="B346" t="s">
        <v>3372</v>
      </c>
      <c r="C346" s="20" t="s">
        <v>5347</v>
      </c>
      <c r="D346" s="9" t="s">
        <v>3372</v>
      </c>
      <c r="E346" s="8" t="s">
        <v>3373</v>
      </c>
      <c r="F346" s="10">
        <f>IF(E346="P",0,IF(E346="S",0,VLOOKUP((A346&amp;" "&amp;B346),'Input fra Kartverket'!A:E,3,FALSE)))</f>
        <v>0</v>
      </c>
    </row>
    <row r="347" spans="1:6" hidden="1" x14ac:dyDescent="0.25">
      <c r="A347" s="13" t="s">
        <v>5691</v>
      </c>
      <c r="B347" t="s">
        <v>3372</v>
      </c>
      <c r="C347" s="20" t="s">
        <v>5347</v>
      </c>
      <c r="D347" s="9" t="s">
        <v>3372</v>
      </c>
      <c r="E347" s="8" t="s">
        <v>3373</v>
      </c>
      <c r="F347" s="10">
        <f>IF(E347="P",0,IF(E347="S",0,VLOOKUP((A347&amp;" "&amp;B347),'Input fra Kartverket'!A:E,3,FALSE)))</f>
        <v>0</v>
      </c>
    </row>
    <row r="348" spans="1:6" hidden="1" x14ac:dyDescent="0.25">
      <c r="A348" s="13" t="s">
        <v>5692</v>
      </c>
      <c r="B348" t="s">
        <v>3372</v>
      </c>
      <c r="C348" s="20" t="s">
        <v>5347</v>
      </c>
      <c r="D348" s="9" t="s">
        <v>3372</v>
      </c>
      <c r="E348" s="8" t="s">
        <v>3373</v>
      </c>
      <c r="F348" s="10">
        <f>IF(E348="P",0,IF(E348="S",0,VLOOKUP((A348&amp;" "&amp;B348),'Input fra Kartverket'!A:E,3,FALSE)))</f>
        <v>0</v>
      </c>
    </row>
    <row r="349" spans="1:6" hidden="1" x14ac:dyDescent="0.25">
      <c r="A349" s="13" t="s">
        <v>5693</v>
      </c>
      <c r="B349" t="s">
        <v>3372</v>
      </c>
      <c r="C349" s="20" t="s">
        <v>5347</v>
      </c>
      <c r="D349" s="9" t="s">
        <v>3372</v>
      </c>
      <c r="E349" s="8" t="s">
        <v>3373</v>
      </c>
      <c r="F349" s="10">
        <f>IF(E349="P",0,IF(E349="S",0,VLOOKUP((A349&amp;" "&amp;B349),'Input fra Kartverket'!A:E,3,FALSE)))</f>
        <v>0</v>
      </c>
    </row>
    <row r="350" spans="1:6" hidden="1" x14ac:dyDescent="0.25">
      <c r="A350" s="13" t="s">
        <v>5694</v>
      </c>
      <c r="B350" t="s">
        <v>3372</v>
      </c>
      <c r="C350" s="20" t="s">
        <v>5347</v>
      </c>
      <c r="D350" s="9" t="s">
        <v>3372</v>
      </c>
      <c r="E350" s="8" t="s">
        <v>3373</v>
      </c>
      <c r="F350" s="10">
        <f>IF(E350="P",0,IF(E350="S",0,VLOOKUP((A350&amp;" "&amp;B350),'Input fra Kartverket'!A:E,3,FALSE)))</f>
        <v>0</v>
      </c>
    </row>
    <row r="351" spans="1:6" hidden="1" x14ac:dyDescent="0.25">
      <c r="A351" s="13" t="s">
        <v>5695</v>
      </c>
      <c r="B351" t="s">
        <v>3372</v>
      </c>
      <c r="C351" s="20" t="s">
        <v>5347</v>
      </c>
      <c r="D351" s="9" t="s">
        <v>3372</v>
      </c>
      <c r="E351" s="8" t="s">
        <v>3373</v>
      </c>
      <c r="F351" s="10">
        <f>IF(E351="P",0,IF(E351="S",0,VLOOKUP((A351&amp;" "&amp;B351),'Input fra Kartverket'!A:E,3,FALSE)))</f>
        <v>0</v>
      </c>
    </row>
    <row r="352" spans="1:6" hidden="1" x14ac:dyDescent="0.25">
      <c r="A352" s="13" t="s">
        <v>5696</v>
      </c>
      <c r="B352" t="s">
        <v>3372</v>
      </c>
      <c r="C352" s="20" t="s">
        <v>5347</v>
      </c>
      <c r="D352" s="9" t="s">
        <v>3372</v>
      </c>
      <c r="E352" s="8" t="s">
        <v>3373</v>
      </c>
      <c r="F352" s="10">
        <f>IF(E352="P",0,IF(E352="S",0,VLOOKUP((A352&amp;" "&amp;B352),'Input fra Kartverket'!A:E,3,FALSE)))</f>
        <v>0</v>
      </c>
    </row>
    <row r="353" spans="1:6" hidden="1" x14ac:dyDescent="0.25">
      <c r="A353" s="13" t="s">
        <v>5697</v>
      </c>
      <c r="B353" t="s">
        <v>3372</v>
      </c>
      <c r="C353" s="20" t="s">
        <v>5347</v>
      </c>
      <c r="D353" s="9" t="s">
        <v>3372</v>
      </c>
      <c r="E353" s="8" t="s">
        <v>3373</v>
      </c>
      <c r="F353" s="10">
        <f>IF(E353="P",0,IF(E353="S",0,VLOOKUP((A353&amp;" "&amp;B353),'Input fra Kartverket'!A:E,3,FALSE)))</f>
        <v>0</v>
      </c>
    </row>
    <row r="354" spans="1:6" hidden="1" x14ac:dyDescent="0.25">
      <c r="A354" s="13" t="s">
        <v>5698</v>
      </c>
      <c r="B354" t="s">
        <v>3372</v>
      </c>
      <c r="C354" s="20" t="s">
        <v>5347</v>
      </c>
      <c r="D354" s="9" t="s">
        <v>3372</v>
      </c>
      <c r="E354" s="8" t="s">
        <v>3373</v>
      </c>
      <c r="F354" s="10">
        <f>IF(E354="P",0,IF(E354="S",0,VLOOKUP((A354&amp;" "&amp;B354),'Input fra Kartverket'!A:E,3,FALSE)))</f>
        <v>0</v>
      </c>
    </row>
    <row r="355" spans="1:6" hidden="1" x14ac:dyDescent="0.25">
      <c r="A355" s="13" t="s">
        <v>5699</v>
      </c>
      <c r="B355" t="s">
        <v>3372</v>
      </c>
      <c r="C355" s="20" t="s">
        <v>5347</v>
      </c>
      <c r="D355" s="9" t="s">
        <v>3372</v>
      </c>
      <c r="E355" s="8" t="s">
        <v>3373</v>
      </c>
      <c r="F355" s="10">
        <f>IF(E355="P",0,IF(E355="S",0,VLOOKUP((A355&amp;" "&amp;B355),'Input fra Kartverket'!A:E,3,FALSE)))</f>
        <v>0</v>
      </c>
    </row>
    <row r="356" spans="1:6" hidden="1" x14ac:dyDescent="0.25">
      <c r="A356" s="13" t="s">
        <v>5700</v>
      </c>
      <c r="B356" t="s">
        <v>3372</v>
      </c>
      <c r="C356" s="20" t="s">
        <v>5347</v>
      </c>
      <c r="D356" s="9" t="s">
        <v>3372</v>
      </c>
      <c r="E356" s="8" t="s">
        <v>3373</v>
      </c>
      <c r="F356" s="10">
        <f>IF(E356="P",0,IF(E356="S",0,VLOOKUP((A356&amp;" "&amp;B356),'Input fra Kartverket'!A:E,3,FALSE)))</f>
        <v>0</v>
      </c>
    </row>
    <row r="357" spans="1:6" hidden="1" x14ac:dyDescent="0.25">
      <c r="A357" s="13" t="s">
        <v>5701</v>
      </c>
      <c r="B357" t="s">
        <v>3372</v>
      </c>
      <c r="C357" s="20" t="s">
        <v>5347</v>
      </c>
      <c r="D357" s="9" t="s">
        <v>3372</v>
      </c>
      <c r="E357" s="8" t="s">
        <v>3373</v>
      </c>
      <c r="F357" s="10">
        <f>IF(E357="P",0,IF(E357="S",0,VLOOKUP((A357&amp;" "&amp;B357),'Input fra Kartverket'!A:E,3,FALSE)))</f>
        <v>0</v>
      </c>
    </row>
    <row r="358" spans="1:6" hidden="1" x14ac:dyDescent="0.25">
      <c r="A358" s="13" t="s">
        <v>5702</v>
      </c>
      <c r="B358" t="s">
        <v>3372</v>
      </c>
      <c r="C358" s="20" t="s">
        <v>5347</v>
      </c>
      <c r="D358" s="9" t="s">
        <v>3372</v>
      </c>
      <c r="E358" s="8" t="s">
        <v>3373</v>
      </c>
      <c r="F358" s="10">
        <f>IF(E358="P",0,IF(E358="S",0,VLOOKUP((A358&amp;" "&amp;B358),'Input fra Kartverket'!A:E,3,FALSE)))</f>
        <v>0</v>
      </c>
    </row>
    <row r="359" spans="1:6" hidden="1" x14ac:dyDescent="0.25">
      <c r="A359" s="13" t="s">
        <v>5703</v>
      </c>
      <c r="B359" t="s">
        <v>3372</v>
      </c>
      <c r="C359" s="20" t="s">
        <v>5347</v>
      </c>
      <c r="D359" s="9" t="s">
        <v>3372</v>
      </c>
      <c r="E359" s="8" t="s">
        <v>3373</v>
      </c>
      <c r="F359" s="10">
        <f>IF(E359="P",0,IF(E359="S",0,VLOOKUP((A359&amp;" "&amp;B359),'Input fra Kartverket'!A:E,3,FALSE)))</f>
        <v>0</v>
      </c>
    </row>
    <row r="360" spans="1:6" hidden="1" x14ac:dyDescent="0.25">
      <c r="A360" s="13" t="s">
        <v>5704</v>
      </c>
      <c r="B360" t="s">
        <v>3372</v>
      </c>
      <c r="C360" s="20" t="s">
        <v>5347</v>
      </c>
      <c r="D360" s="9" t="s">
        <v>3372</v>
      </c>
      <c r="E360" s="8" t="s">
        <v>3373</v>
      </c>
      <c r="F360" s="10">
        <f>IF(E360="P",0,IF(E360="S",0,VLOOKUP((A360&amp;" "&amp;B360),'Input fra Kartverket'!A:E,3,FALSE)))</f>
        <v>0</v>
      </c>
    </row>
    <row r="361" spans="1:6" hidden="1" x14ac:dyDescent="0.25">
      <c r="A361" s="13" t="s">
        <v>5705</v>
      </c>
      <c r="B361" t="s">
        <v>3372</v>
      </c>
      <c r="C361" s="20" t="s">
        <v>5347</v>
      </c>
      <c r="D361" s="9" t="s">
        <v>3372</v>
      </c>
      <c r="E361" s="8" t="s">
        <v>3373</v>
      </c>
      <c r="F361" s="10">
        <f>IF(E361="P",0,IF(E361="S",0,VLOOKUP((A361&amp;" "&amp;B361),'Input fra Kartverket'!A:E,3,FALSE)))</f>
        <v>0</v>
      </c>
    </row>
    <row r="362" spans="1:6" hidden="1" x14ac:dyDescent="0.25">
      <c r="A362" s="13" t="s">
        <v>5706</v>
      </c>
      <c r="B362" t="s">
        <v>3372</v>
      </c>
      <c r="C362" s="20" t="s">
        <v>5347</v>
      </c>
      <c r="D362" s="9" t="s">
        <v>3372</v>
      </c>
      <c r="E362" s="8" t="s">
        <v>3373</v>
      </c>
      <c r="F362" s="10">
        <f>IF(E362="P",0,IF(E362="S",0,VLOOKUP((A362&amp;" "&amp;B362),'Input fra Kartverket'!A:E,3,FALSE)))</f>
        <v>0</v>
      </c>
    </row>
    <row r="363" spans="1:6" hidden="1" x14ac:dyDescent="0.25">
      <c r="A363" s="13" t="s">
        <v>5707</v>
      </c>
      <c r="B363" t="s">
        <v>3372</v>
      </c>
      <c r="C363" s="20" t="s">
        <v>5347</v>
      </c>
      <c r="D363" s="9" t="s">
        <v>3372</v>
      </c>
      <c r="E363" s="8" t="s">
        <v>3373</v>
      </c>
      <c r="F363" s="10">
        <f>IF(E363="P",0,IF(E363="S",0,VLOOKUP((A363&amp;" "&amp;B363),'Input fra Kartverket'!A:E,3,FALSE)))</f>
        <v>0</v>
      </c>
    </row>
    <row r="364" spans="1:6" hidden="1" x14ac:dyDescent="0.25">
      <c r="A364" s="13" t="s">
        <v>5708</v>
      </c>
      <c r="B364" t="s">
        <v>3372</v>
      </c>
      <c r="C364" s="20" t="s">
        <v>5347</v>
      </c>
      <c r="D364" s="9" t="s">
        <v>3372</v>
      </c>
      <c r="E364" s="8" t="s">
        <v>3373</v>
      </c>
      <c r="F364" s="10">
        <f>IF(E364="P",0,IF(E364="S",0,VLOOKUP((A364&amp;" "&amp;B364),'Input fra Kartverket'!A:E,3,FALSE)))</f>
        <v>0</v>
      </c>
    </row>
    <row r="365" spans="1:6" hidden="1" x14ac:dyDescent="0.25">
      <c r="A365" s="13" t="s">
        <v>5709</v>
      </c>
      <c r="B365" t="s">
        <v>3372</v>
      </c>
      <c r="C365" s="20" t="s">
        <v>5347</v>
      </c>
      <c r="D365" s="9" t="s">
        <v>3372</v>
      </c>
      <c r="E365" s="8" t="s">
        <v>3373</v>
      </c>
      <c r="F365" s="10">
        <f>IF(E365="P",0,IF(E365="S",0,VLOOKUP((A365&amp;" "&amp;B365),'Input fra Kartverket'!A:E,3,FALSE)))</f>
        <v>0</v>
      </c>
    </row>
    <row r="366" spans="1:6" hidden="1" x14ac:dyDescent="0.25">
      <c r="A366" s="13" t="s">
        <v>5710</v>
      </c>
      <c r="B366" t="s">
        <v>3372</v>
      </c>
      <c r="C366" s="20" t="s">
        <v>5347</v>
      </c>
      <c r="D366" s="9" t="s">
        <v>3372</v>
      </c>
      <c r="E366" s="8" t="s">
        <v>3373</v>
      </c>
      <c r="F366" s="10">
        <f>IF(E366="P",0,IF(E366="S",0,VLOOKUP((A366&amp;" "&amp;B366),'Input fra Kartverket'!A:E,3,FALSE)))</f>
        <v>0</v>
      </c>
    </row>
    <row r="367" spans="1:6" hidden="1" x14ac:dyDescent="0.25">
      <c r="A367" s="13" t="s">
        <v>5711</v>
      </c>
      <c r="B367" t="s">
        <v>3372</v>
      </c>
      <c r="C367" s="20" t="s">
        <v>5347</v>
      </c>
      <c r="D367" s="9" t="s">
        <v>3372</v>
      </c>
      <c r="E367" s="8" t="s">
        <v>3373</v>
      </c>
      <c r="F367" s="10">
        <f>IF(E367="P",0,IF(E367="S",0,VLOOKUP((A367&amp;" "&amp;B367),'Input fra Kartverket'!A:E,3,FALSE)))</f>
        <v>0</v>
      </c>
    </row>
    <row r="368" spans="1:6" hidden="1" x14ac:dyDescent="0.25">
      <c r="A368" s="13" t="s">
        <v>5712</v>
      </c>
      <c r="B368" t="s">
        <v>3372</v>
      </c>
      <c r="C368" s="20" t="s">
        <v>5347</v>
      </c>
      <c r="D368" s="9" t="s">
        <v>3372</v>
      </c>
      <c r="E368" s="8" t="s">
        <v>3373</v>
      </c>
      <c r="F368" s="10">
        <f>IF(E368="P",0,IF(E368="S",0,VLOOKUP((A368&amp;" "&amp;B368),'Input fra Kartverket'!A:E,3,FALSE)))</f>
        <v>0</v>
      </c>
    </row>
    <row r="369" spans="1:6" hidden="1" x14ac:dyDescent="0.25">
      <c r="A369" s="13" t="s">
        <v>5713</v>
      </c>
      <c r="B369" t="s">
        <v>3372</v>
      </c>
      <c r="C369" s="20" t="s">
        <v>5347</v>
      </c>
      <c r="D369" s="9" t="s">
        <v>3372</v>
      </c>
      <c r="E369" s="8" t="s">
        <v>3373</v>
      </c>
      <c r="F369" s="10">
        <f>IF(E369="P",0,IF(E369="S",0,VLOOKUP((A369&amp;" "&amp;B369),'Input fra Kartverket'!A:E,3,FALSE)))</f>
        <v>0</v>
      </c>
    </row>
    <row r="370" spans="1:6" hidden="1" x14ac:dyDescent="0.25">
      <c r="A370" s="13" t="s">
        <v>5714</v>
      </c>
      <c r="B370" t="s">
        <v>3372</v>
      </c>
      <c r="C370" s="20" t="s">
        <v>5347</v>
      </c>
      <c r="D370" s="9" t="s">
        <v>3372</v>
      </c>
      <c r="E370" s="8" t="s">
        <v>3375</v>
      </c>
      <c r="F370" s="10">
        <f>IF(E370="P",0,IF(E370="S",0,VLOOKUP((A370&amp;" "&amp;B370),'Input fra Kartverket'!A:E,3,FALSE)))</f>
        <v>1</v>
      </c>
    </row>
    <row r="371" spans="1:6" hidden="1" x14ac:dyDescent="0.25">
      <c r="A371" s="13" t="s">
        <v>5715</v>
      </c>
      <c r="B371" t="s">
        <v>3372</v>
      </c>
      <c r="C371" s="20" t="s">
        <v>5347</v>
      </c>
      <c r="D371" s="9" t="s">
        <v>3372</v>
      </c>
      <c r="E371" s="8" t="s">
        <v>3375</v>
      </c>
      <c r="F371" s="10">
        <f>IF(E371="P",0,IF(E371="S",0,VLOOKUP((A371&amp;" "&amp;B371),'Input fra Kartverket'!A:E,3,FALSE)))</f>
        <v>1</v>
      </c>
    </row>
    <row r="372" spans="1:6" hidden="1" x14ac:dyDescent="0.25">
      <c r="A372" s="13" t="s">
        <v>5716</v>
      </c>
      <c r="B372" t="s">
        <v>3372</v>
      </c>
      <c r="C372" s="20" t="s">
        <v>5347</v>
      </c>
      <c r="D372" s="9" t="s">
        <v>3372</v>
      </c>
      <c r="E372" s="8" t="s">
        <v>3375</v>
      </c>
      <c r="F372" s="10">
        <f>IF(E372="P",0,IF(E372="S",0,VLOOKUP((A372&amp;" "&amp;B372),'Input fra Kartverket'!A:E,3,FALSE)))</f>
        <v>1</v>
      </c>
    </row>
    <row r="373" spans="1:6" hidden="1" x14ac:dyDescent="0.25">
      <c r="A373" s="13" t="s">
        <v>5717</v>
      </c>
      <c r="B373" t="s">
        <v>3372</v>
      </c>
      <c r="C373" s="20" t="s">
        <v>5347</v>
      </c>
      <c r="D373" s="9" t="s">
        <v>3372</v>
      </c>
      <c r="E373" s="8" t="s">
        <v>3375</v>
      </c>
      <c r="F373" s="10">
        <f>IF(E373="P",0,IF(E373="S",0,VLOOKUP((A373&amp;" "&amp;B373),'Input fra Kartverket'!A:E,3,FALSE)))</f>
        <v>1</v>
      </c>
    </row>
    <row r="374" spans="1:6" hidden="1" x14ac:dyDescent="0.25">
      <c r="A374" s="13" t="s">
        <v>5718</v>
      </c>
      <c r="B374" t="s">
        <v>3372</v>
      </c>
      <c r="C374" s="20" t="s">
        <v>5347</v>
      </c>
      <c r="D374" s="9" t="s">
        <v>3372</v>
      </c>
      <c r="E374" s="8" t="s">
        <v>3375</v>
      </c>
      <c r="F374" s="10">
        <f>IF(E374="P",0,IF(E374="S",0,VLOOKUP((A374&amp;" "&amp;B374),'Input fra Kartverket'!A:E,3,FALSE)))</f>
        <v>0.99509999999999998</v>
      </c>
    </row>
    <row r="375" spans="1:6" hidden="1" x14ac:dyDescent="0.25">
      <c r="A375" s="13" t="s">
        <v>5719</v>
      </c>
      <c r="B375" t="s">
        <v>3372</v>
      </c>
      <c r="C375" s="20" t="s">
        <v>5347</v>
      </c>
      <c r="D375" s="9" t="s">
        <v>3372</v>
      </c>
      <c r="E375" s="8" t="s">
        <v>3375</v>
      </c>
      <c r="F375" s="10">
        <f>IF(E375="P",0,IF(E375="S",0,VLOOKUP((A375&amp;" "&amp;B375),'Input fra Kartverket'!A:E,3,FALSE)))</f>
        <v>0.998</v>
      </c>
    </row>
    <row r="376" spans="1:6" hidden="1" x14ac:dyDescent="0.25">
      <c r="A376" s="13" t="s">
        <v>5720</v>
      </c>
      <c r="B376" t="s">
        <v>3372</v>
      </c>
      <c r="C376" s="20" t="s">
        <v>5347</v>
      </c>
      <c r="D376" s="9" t="s">
        <v>3372</v>
      </c>
      <c r="E376" s="8" t="s">
        <v>3375</v>
      </c>
      <c r="F376" s="10">
        <f>IF(E376="P",0,IF(E376="S",0,VLOOKUP((A376&amp;" "&amp;B376),'Input fra Kartverket'!A:E,3,FALSE)))</f>
        <v>1</v>
      </c>
    </row>
    <row r="377" spans="1:6" hidden="1" x14ac:dyDescent="0.25">
      <c r="A377" s="13" t="s">
        <v>5721</v>
      </c>
      <c r="B377" t="s">
        <v>3372</v>
      </c>
      <c r="C377" s="20" t="s">
        <v>5347</v>
      </c>
      <c r="D377" s="9" t="s">
        <v>3372</v>
      </c>
      <c r="E377" s="8" t="s">
        <v>3375</v>
      </c>
      <c r="F377" s="10">
        <f>IF(E377="P",0,IF(E377="S",0,VLOOKUP((A377&amp;" "&amp;B377),'Input fra Kartverket'!A:E,3,FALSE)))</f>
        <v>1</v>
      </c>
    </row>
    <row r="378" spans="1:6" hidden="1" x14ac:dyDescent="0.25">
      <c r="A378" s="13" t="s">
        <v>5722</v>
      </c>
      <c r="B378" t="s">
        <v>3372</v>
      </c>
      <c r="C378" s="20" t="s">
        <v>5347</v>
      </c>
      <c r="D378" s="9" t="s">
        <v>3372</v>
      </c>
      <c r="E378" s="8" t="s">
        <v>3375</v>
      </c>
      <c r="F378" s="10">
        <f>IF(E378="P",0,IF(E378="S",0,VLOOKUP((A378&amp;" "&amp;B378),'Input fra Kartverket'!A:E,3,FALSE)))</f>
        <v>1</v>
      </c>
    </row>
    <row r="379" spans="1:6" hidden="1" x14ac:dyDescent="0.25">
      <c r="A379" s="13" t="s">
        <v>5723</v>
      </c>
      <c r="B379" t="s">
        <v>3372</v>
      </c>
      <c r="C379" s="20" t="s">
        <v>5347</v>
      </c>
      <c r="D379" s="9" t="s">
        <v>3372</v>
      </c>
      <c r="E379" s="8" t="s">
        <v>3375</v>
      </c>
      <c r="F379" s="10">
        <f>IF(E379="P",0,IF(E379="S",0,VLOOKUP((A379&amp;" "&amp;B379),'Input fra Kartverket'!A:E,3,FALSE)))</f>
        <v>1</v>
      </c>
    </row>
    <row r="380" spans="1:6" hidden="1" x14ac:dyDescent="0.25">
      <c r="A380" s="13" t="s">
        <v>5724</v>
      </c>
      <c r="B380" t="s">
        <v>3372</v>
      </c>
      <c r="C380" s="20" t="s">
        <v>5347</v>
      </c>
      <c r="D380" s="9" t="s">
        <v>3372</v>
      </c>
      <c r="E380" s="8" t="s">
        <v>3375</v>
      </c>
      <c r="F380" s="10">
        <f>IF(E380="P",0,IF(E380="S",0,VLOOKUP((A380&amp;" "&amp;B380),'Input fra Kartverket'!A:E,3,FALSE)))</f>
        <v>1</v>
      </c>
    </row>
    <row r="381" spans="1:6" hidden="1" x14ac:dyDescent="0.25">
      <c r="A381" s="13" t="s">
        <v>5725</v>
      </c>
      <c r="B381" t="s">
        <v>3372</v>
      </c>
      <c r="C381" s="20" t="s">
        <v>5347</v>
      </c>
      <c r="D381" s="9" t="s">
        <v>3372</v>
      </c>
      <c r="E381" s="8" t="s">
        <v>3375</v>
      </c>
      <c r="F381" s="10">
        <f>IF(E381="P",0,IF(E381="S",0,VLOOKUP((A381&amp;" "&amp;B381),'Input fra Kartverket'!A:E,3,FALSE)))</f>
        <v>0.98260000000000003</v>
      </c>
    </row>
    <row r="382" spans="1:6" hidden="1" x14ac:dyDescent="0.25">
      <c r="A382" s="13" t="s">
        <v>5726</v>
      </c>
      <c r="B382" t="s">
        <v>3372</v>
      </c>
      <c r="C382" s="20" t="s">
        <v>5347</v>
      </c>
      <c r="D382" s="9" t="s">
        <v>3372</v>
      </c>
      <c r="E382" s="8" t="s">
        <v>3375</v>
      </c>
      <c r="F382" s="10">
        <f>IF(E382="P",0,IF(E382="S",0,VLOOKUP((A382&amp;" "&amp;B382),'Input fra Kartverket'!A:E,3,FALSE)))</f>
        <v>1</v>
      </c>
    </row>
    <row r="383" spans="1:6" hidden="1" x14ac:dyDescent="0.25">
      <c r="A383" s="13" t="s">
        <v>5727</v>
      </c>
      <c r="B383" t="s">
        <v>3372</v>
      </c>
      <c r="C383" s="20" t="s">
        <v>5347</v>
      </c>
      <c r="D383" s="9" t="s">
        <v>3372</v>
      </c>
      <c r="E383" s="8" t="s">
        <v>3375</v>
      </c>
      <c r="F383" s="10">
        <f>IF(E383="P",0,IF(E383="S",0,VLOOKUP((A383&amp;" "&amp;B383),'Input fra Kartverket'!A:E,3,FALSE)))</f>
        <v>0.94479999999999997</v>
      </c>
    </row>
    <row r="384" spans="1:6" hidden="1" x14ac:dyDescent="0.25">
      <c r="A384" s="13" t="s">
        <v>5728</v>
      </c>
      <c r="B384" t="s">
        <v>3372</v>
      </c>
      <c r="C384" s="20" t="s">
        <v>5347</v>
      </c>
      <c r="D384" s="9" t="s">
        <v>3372</v>
      </c>
      <c r="E384" s="8" t="s">
        <v>3375</v>
      </c>
      <c r="F384" s="10">
        <f>IF(E384="P",0,IF(E384="S",0,VLOOKUP((A384&amp;" "&amp;B384),'Input fra Kartverket'!A:E,3,FALSE)))</f>
        <v>1</v>
      </c>
    </row>
    <row r="385" spans="1:6" hidden="1" x14ac:dyDescent="0.25">
      <c r="A385" s="13" t="s">
        <v>5729</v>
      </c>
      <c r="B385" t="s">
        <v>3372</v>
      </c>
      <c r="C385" s="20" t="s">
        <v>5347</v>
      </c>
      <c r="D385" s="9" t="s">
        <v>3372</v>
      </c>
      <c r="E385" s="8" t="s">
        <v>3375</v>
      </c>
      <c r="F385" s="10">
        <f>IF(E385="P",0,IF(E385="S",0,VLOOKUP((A385&amp;" "&amp;B385),'Input fra Kartverket'!A:E,3,FALSE)))</f>
        <v>1</v>
      </c>
    </row>
    <row r="386" spans="1:6" hidden="1" x14ac:dyDescent="0.25">
      <c r="A386" s="13" t="s">
        <v>5730</v>
      </c>
      <c r="B386" t="s">
        <v>3372</v>
      </c>
      <c r="C386" s="20" t="s">
        <v>5347</v>
      </c>
      <c r="D386" s="9" t="s">
        <v>3372</v>
      </c>
      <c r="E386" s="8" t="s">
        <v>3375</v>
      </c>
      <c r="F386" s="10">
        <f>IF(E386="P",0,IF(E386="S",0,VLOOKUP((A386&amp;" "&amp;B386),'Input fra Kartverket'!A:E,3,FALSE)))</f>
        <v>1</v>
      </c>
    </row>
    <row r="387" spans="1:6" hidden="1" x14ac:dyDescent="0.25">
      <c r="A387" s="13" t="s">
        <v>5731</v>
      </c>
      <c r="B387" t="s">
        <v>3372</v>
      </c>
      <c r="C387" s="20" t="s">
        <v>5347</v>
      </c>
      <c r="D387" s="9" t="s">
        <v>3372</v>
      </c>
      <c r="E387" s="8" t="s">
        <v>3375</v>
      </c>
      <c r="F387" s="10">
        <f>IF(E387="P",0,IF(E387="S",0,VLOOKUP((A387&amp;" "&amp;B387),'Input fra Kartverket'!A:E,3,FALSE)))</f>
        <v>1</v>
      </c>
    </row>
    <row r="388" spans="1:6" hidden="1" x14ac:dyDescent="0.25">
      <c r="A388" s="13" t="s">
        <v>5732</v>
      </c>
      <c r="B388" t="s">
        <v>3372</v>
      </c>
      <c r="C388" s="20" t="s">
        <v>5347</v>
      </c>
      <c r="D388" s="9" t="s">
        <v>3372</v>
      </c>
      <c r="E388" s="8" t="s">
        <v>3375</v>
      </c>
      <c r="F388" s="10">
        <f>IF(E388="P",0,IF(E388="S",0,VLOOKUP((A388&amp;" "&amp;B388),'Input fra Kartverket'!A:E,3,FALSE)))</f>
        <v>1</v>
      </c>
    </row>
    <row r="389" spans="1:6" hidden="1" x14ac:dyDescent="0.25">
      <c r="A389" s="13" t="s">
        <v>5733</v>
      </c>
      <c r="B389" t="s">
        <v>3372</v>
      </c>
      <c r="C389" s="20" t="s">
        <v>5347</v>
      </c>
      <c r="D389" s="9" t="s">
        <v>3372</v>
      </c>
      <c r="E389" s="8" t="s">
        <v>3375</v>
      </c>
      <c r="F389" s="10">
        <f>IF(E389="P",0,IF(E389="S",0,VLOOKUP((A389&amp;" "&amp;B389),'Input fra Kartverket'!A:E,3,FALSE)))</f>
        <v>1</v>
      </c>
    </row>
    <row r="390" spans="1:6" hidden="1" x14ac:dyDescent="0.25">
      <c r="A390" s="13" t="s">
        <v>5734</v>
      </c>
      <c r="B390" t="s">
        <v>3372</v>
      </c>
      <c r="C390" s="20" t="s">
        <v>5347</v>
      </c>
      <c r="D390" s="9" t="s">
        <v>3372</v>
      </c>
      <c r="E390" s="8" t="s">
        <v>3375</v>
      </c>
      <c r="F390" s="10">
        <f>IF(E390="P",0,IF(E390="S",0,VLOOKUP((A390&amp;" "&amp;B390),'Input fra Kartverket'!A:E,3,FALSE)))</f>
        <v>1</v>
      </c>
    </row>
    <row r="391" spans="1:6" hidden="1" x14ac:dyDescent="0.25">
      <c r="A391" s="13" t="s">
        <v>5735</v>
      </c>
      <c r="B391" t="s">
        <v>3372</v>
      </c>
      <c r="C391" s="20" t="s">
        <v>5347</v>
      </c>
      <c r="D391" s="9" t="s">
        <v>3372</v>
      </c>
      <c r="E391" s="8" t="s">
        <v>3375</v>
      </c>
      <c r="F391" s="10">
        <f>IF(E391="P",0,IF(E391="S",0,VLOOKUP((A391&amp;" "&amp;B391),'Input fra Kartverket'!A:E,3,FALSE)))</f>
        <v>1</v>
      </c>
    </row>
    <row r="392" spans="1:6" hidden="1" x14ac:dyDescent="0.25">
      <c r="A392" s="13" t="s">
        <v>5736</v>
      </c>
      <c r="B392" t="s">
        <v>3372</v>
      </c>
      <c r="C392" s="20" t="s">
        <v>5347</v>
      </c>
      <c r="D392" s="9" t="s">
        <v>3372</v>
      </c>
      <c r="E392" s="8" t="s">
        <v>3375</v>
      </c>
      <c r="F392" s="10">
        <f>IF(E392="P",0,IF(E392="S",0,VLOOKUP((A392&amp;" "&amp;B392),'Input fra Kartverket'!A:E,3,FALSE)))</f>
        <v>0.99460000000000004</v>
      </c>
    </row>
    <row r="393" spans="1:6" hidden="1" x14ac:dyDescent="0.25">
      <c r="A393" s="13" t="s">
        <v>5737</v>
      </c>
      <c r="B393" t="s">
        <v>3372</v>
      </c>
      <c r="C393" s="20" t="s">
        <v>5347</v>
      </c>
      <c r="D393" s="9" t="s">
        <v>3372</v>
      </c>
      <c r="E393" s="8" t="s">
        <v>3375</v>
      </c>
      <c r="F393" s="10">
        <f>IF(E393="P",0,IF(E393="S",0,VLOOKUP((A393&amp;" "&amp;B393),'Input fra Kartverket'!A:E,3,FALSE)))</f>
        <v>1</v>
      </c>
    </row>
    <row r="394" spans="1:6" hidden="1" x14ac:dyDescent="0.25">
      <c r="A394" s="13" t="s">
        <v>5738</v>
      </c>
      <c r="B394" t="s">
        <v>3372</v>
      </c>
      <c r="C394" s="20" t="s">
        <v>5347</v>
      </c>
      <c r="D394" s="9" t="s">
        <v>3372</v>
      </c>
      <c r="E394" s="8" t="s">
        <v>3375</v>
      </c>
      <c r="F394" s="10">
        <f>IF(E394="P",0,IF(E394="S",0,VLOOKUP((A394&amp;" "&amp;B394),'Input fra Kartverket'!A:E,3,FALSE)))</f>
        <v>1</v>
      </c>
    </row>
    <row r="395" spans="1:6" hidden="1" x14ac:dyDescent="0.25">
      <c r="A395" s="13" t="s">
        <v>5739</v>
      </c>
      <c r="B395" t="s">
        <v>3372</v>
      </c>
      <c r="C395" s="20" t="s">
        <v>5347</v>
      </c>
      <c r="D395" s="9" t="s">
        <v>3372</v>
      </c>
      <c r="E395" s="8" t="s">
        <v>3375</v>
      </c>
      <c r="F395" s="10">
        <f>IF(E395="P",0,IF(E395="S",0,VLOOKUP((A395&amp;" "&amp;B395),'Input fra Kartverket'!A:E,3,FALSE)))</f>
        <v>1</v>
      </c>
    </row>
    <row r="396" spans="1:6" hidden="1" x14ac:dyDescent="0.25">
      <c r="A396" s="13" t="s">
        <v>5740</v>
      </c>
      <c r="B396" t="s">
        <v>3372</v>
      </c>
      <c r="C396" s="20" t="s">
        <v>5347</v>
      </c>
      <c r="D396" s="9" t="s">
        <v>3372</v>
      </c>
      <c r="E396" s="8" t="s">
        <v>3375</v>
      </c>
      <c r="F396" s="10">
        <f>IF(E396="P",0,IF(E396="S",0,VLOOKUP((A396&amp;" "&amp;B396),'Input fra Kartverket'!A:E,3,FALSE)))</f>
        <v>1</v>
      </c>
    </row>
    <row r="397" spans="1:6" hidden="1" x14ac:dyDescent="0.25">
      <c r="A397" s="13" t="s">
        <v>5741</v>
      </c>
      <c r="B397" t="s">
        <v>3372</v>
      </c>
      <c r="C397" s="20" t="s">
        <v>5347</v>
      </c>
      <c r="D397" s="9" t="s">
        <v>3372</v>
      </c>
      <c r="E397" s="8" t="s">
        <v>3375</v>
      </c>
      <c r="F397" s="10">
        <f>IF(E397="P",0,IF(E397="S",0,VLOOKUP((A397&amp;" "&amp;B397),'Input fra Kartverket'!A:E,3,FALSE)))</f>
        <v>1</v>
      </c>
    </row>
    <row r="398" spans="1:6" hidden="1" x14ac:dyDescent="0.25">
      <c r="A398" s="13" t="s">
        <v>5742</v>
      </c>
      <c r="B398" t="s">
        <v>3372</v>
      </c>
      <c r="C398" s="20" t="s">
        <v>5347</v>
      </c>
      <c r="D398" s="9" t="s">
        <v>3372</v>
      </c>
      <c r="E398" s="8" t="s">
        <v>3375</v>
      </c>
      <c r="F398" s="10">
        <f>IF(E398="P",0,IF(E398="S",0,VLOOKUP((A398&amp;" "&amp;B398),'Input fra Kartverket'!A:E,3,FALSE)))</f>
        <v>1</v>
      </c>
    </row>
    <row r="399" spans="1:6" hidden="1" x14ac:dyDescent="0.25">
      <c r="A399" s="13" t="s">
        <v>5743</v>
      </c>
      <c r="B399" t="s">
        <v>3372</v>
      </c>
      <c r="C399" s="20" t="s">
        <v>5347</v>
      </c>
      <c r="D399" s="9" t="s">
        <v>3372</v>
      </c>
      <c r="E399" s="8" t="s">
        <v>3375</v>
      </c>
      <c r="F399" s="10">
        <f>IF(E399="P",0,IF(E399="S",0,VLOOKUP((A399&amp;" "&amp;B399),'Input fra Kartverket'!A:E,3,FALSE)))</f>
        <v>1</v>
      </c>
    </row>
    <row r="400" spans="1:6" hidden="1" x14ac:dyDescent="0.25">
      <c r="A400" s="13" t="s">
        <v>5744</v>
      </c>
      <c r="B400" t="s">
        <v>3372</v>
      </c>
      <c r="C400" s="20" t="s">
        <v>5347</v>
      </c>
      <c r="D400" s="9" t="s">
        <v>3372</v>
      </c>
      <c r="E400" s="8" t="s">
        <v>3375</v>
      </c>
      <c r="F400" s="10">
        <f>IF(E400="P",0,IF(E400="S",0,VLOOKUP((A400&amp;" "&amp;B400),'Input fra Kartverket'!A:E,3,FALSE)))</f>
        <v>1</v>
      </c>
    </row>
    <row r="401" spans="1:6" hidden="1" x14ac:dyDescent="0.25">
      <c r="A401" s="13" t="s">
        <v>5745</v>
      </c>
      <c r="B401" t="s">
        <v>3372</v>
      </c>
      <c r="C401" s="20" t="s">
        <v>5347</v>
      </c>
      <c r="D401" s="9" t="s">
        <v>3372</v>
      </c>
      <c r="E401" s="8" t="s">
        <v>3375</v>
      </c>
      <c r="F401" s="10">
        <f>IF(E401="P",0,IF(E401="S",0,VLOOKUP((A401&amp;" "&amp;B401),'Input fra Kartverket'!A:E,3,FALSE)))</f>
        <v>1</v>
      </c>
    </row>
    <row r="402" spans="1:6" hidden="1" x14ac:dyDescent="0.25">
      <c r="A402" s="13" t="s">
        <v>5746</v>
      </c>
      <c r="B402" t="s">
        <v>3372</v>
      </c>
      <c r="C402" s="20" t="s">
        <v>5347</v>
      </c>
      <c r="D402" s="9" t="s">
        <v>3372</v>
      </c>
      <c r="E402" s="8" t="s">
        <v>3375</v>
      </c>
      <c r="F402" s="10">
        <f>IF(E402="P",0,IF(E402="S",0,VLOOKUP((A402&amp;" "&amp;B402),'Input fra Kartverket'!A:E,3,FALSE)))</f>
        <v>0.99850000000000005</v>
      </c>
    </row>
    <row r="403" spans="1:6" hidden="1" x14ac:dyDescent="0.25">
      <c r="A403" s="13" t="s">
        <v>5747</v>
      </c>
      <c r="B403" t="s">
        <v>3372</v>
      </c>
      <c r="C403" s="20" t="s">
        <v>5347</v>
      </c>
      <c r="D403" s="9" t="s">
        <v>3372</v>
      </c>
      <c r="E403" s="8" t="s">
        <v>3375</v>
      </c>
      <c r="F403" s="10">
        <f>IF(E403="P",0,IF(E403="S",0,VLOOKUP((A403&amp;" "&amp;B403),'Input fra Kartverket'!A:E,3,FALSE)))</f>
        <v>1</v>
      </c>
    </row>
    <row r="404" spans="1:6" hidden="1" x14ac:dyDescent="0.25">
      <c r="A404" s="13" t="s">
        <v>5748</v>
      </c>
      <c r="B404" t="s">
        <v>3372</v>
      </c>
      <c r="C404" s="20" t="s">
        <v>5347</v>
      </c>
      <c r="D404" s="9" t="s">
        <v>3372</v>
      </c>
      <c r="E404" s="8" t="s">
        <v>3375</v>
      </c>
      <c r="F404" s="10">
        <f>IF(E404="P",0,IF(E404="S",0,VLOOKUP((A404&amp;" "&amp;B404),'Input fra Kartverket'!A:E,3,FALSE)))</f>
        <v>1</v>
      </c>
    </row>
    <row r="405" spans="1:6" hidden="1" x14ac:dyDescent="0.25">
      <c r="A405" s="13" t="s">
        <v>5749</v>
      </c>
      <c r="B405" t="s">
        <v>3372</v>
      </c>
      <c r="C405" s="20" t="s">
        <v>5347</v>
      </c>
      <c r="D405" s="9" t="s">
        <v>3372</v>
      </c>
      <c r="E405" s="8" t="s">
        <v>3375</v>
      </c>
      <c r="F405" s="10">
        <f>IF(E405="P",0,IF(E405="S",0,VLOOKUP((A405&amp;" "&amp;B405),'Input fra Kartverket'!A:E,3,FALSE)))</f>
        <v>1</v>
      </c>
    </row>
    <row r="406" spans="1:6" hidden="1" x14ac:dyDescent="0.25">
      <c r="A406" s="13" t="s">
        <v>5750</v>
      </c>
      <c r="B406" t="s">
        <v>3372</v>
      </c>
      <c r="C406" s="20" t="s">
        <v>5347</v>
      </c>
      <c r="D406" s="9" t="s">
        <v>3372</v>
      </c>
      <c r="E406" s="8" t="s">
        <v>3375</v>
      </c>
      <c r="F406" s="10">
        <f>IF(E406="P",0,IF(E406="S",0,VLOOKUP((A406&amp;" "&amp;B406),'Input fra Kartverket'!A:E,3,FALSE)))</f>
        <v>1</v>
      </c>
    </row>
    <row r="407" spans="1:6" hidden="1" x14ac:dyDescent="0.25">
      <c r="A407" s="13" t="s">
        <v>5751</v>
      </c>
      <c r="B407" t="s">
        <v>3372</v>
      </c>
      <c r="C407" s="20" t="s">
        <v>5347</v>
      </c>
      <c r="D407" s="9" t="s">
        <v>3372</v>
      </c>
      <c r="E407" s="8" t="s">
        <v>3375</v>
      </c>
      <c r="F407" s="10">
        <f>IF(E407="P",0,IF(E407="S",0,VLOOKUP((A407&amp;" "&amp;B407),'Input fra Kartverket'!A:E,3,FALSE)))</f>
        <v>1</v>
      </c>
    </row>
    <row r="408" spans="1:6" hidden="1" x14ac:dyDescent="0.25">
      <c r="A408" s="13" t="s">
        <v>5752</v>
      </c>
      <c r="B408" t="s">
        <v>3372</v>
      </c>
      <c r="C408" s="20" t="s">
        <v>5347</v>
      </c>
      <c r="D408" s="9" t="s">
        <v>3372</v>
      </c>
      <c r="E408" s="8" t="s">
        <v>3375</v>
      </c>
      <c r="F408" s="10">
        <f>IF(E408="P",0,IF(E408="S",0,VLOOKUP((A408&amp;" "&amp;B408),'Input fra Kartverket'!A:E,3,FALSE)))</f>
        <v>1</v>
      </c>
    </row>
    <row r="409" spans="1:6" hidden="1" x14ac:dyDescent="0.25">
      <c r="A409" s="13" t="s">
        <v>5753</v>
      </c>
      <c r="B409" t="s">
        <v>3372</v>
      </c>
      <c r="C409" s="20" t="s">
        <v>5347</v>
      </c>
      <c r="D409" s="9" t="s">
        <v>3372</v>
      </c>
      <c r="E409" s="8" t="s">
        <v>3375</v>
      </c>
      <c r="F409" s="10">
        <f>IF(E409="P",0,IF(E409="S",0,VLOOKUP((A409&amp;" "&amp;B409),'Input fra Kartverket'!A:E,3,FALSE)))</f>
        <v>1</v>
      </c>
    </row>
    <row r="410" spans="1:6" hidden="1" x14ac:dyDescent="0.25">
      <c r="A410" s="13" t="s">
        <v>5754</v>
      </c>
      <c r="B410" t="s">
        <v>3372</v>
      </c>
      <c r="C410" s="20" t="s">
        <v>5347</v>
      </c>
      <c r="D410" s="9" t="s">
        <v>3372</v>
      </c>
      <c r="E410" s="8" t="s">
        <v>3375</v>
      </c>
      <c r="F410" s="10">
        <f>IF(E410="P",0,IF(E410="S",0,VLOOKUP((A410&amp;" "&amp;B410),'Input fra Kartverket'!A:E,3,FALSE)))</f>
        <v>1</v>
      </c>
    </row>
    <row r="411" spans="1:6" hidden="1" x14ac:dyDescent="0.25">
      <c r="A411" s="13" t="s">
        <v>5755</v>
      </c>
      <c r="B411" t="s">
        <v>3372</v>
      </c>
      <c r="C411" s="20" t="s">
        <v>5347</v>
      </c>
      <c r="D411" s="9" t="s">
        <v>3372</v>
      </c>
      <c r="E411" s="8" t="s">
        <v>3375</v>
      </c>
      <c r="F411" s="10">
        <f>IF(E411="P",0,IF(E411="S",0,VLOOKUP((A411&amp;" "&amp;B411),'Input fra Kartverket'!A:E,3,FALSE)))</f>
        <v>1</v>
      </c>
    </row>
    <row r="412" spans="1:6" hidden="1" x14ac:dyDescent="0.25">
      <c r="A412" s="13" t="s">
        <v>5756</v>
      </c>
      <c r="B412" t="s">
        <v>3372</v>
      </c>
      <c r="C412" s="20" t="s">
        <v>5347</v>
      </c>
      <c r="D412" s="9" t="s">
        <v>3372</v>
      </c>
      <c r="E412" s="8" t="s">
        <v>3375</v>
      </c>
      <c r="F412" s="10">
        <f>IF(E412="P",0,IF(E412="S",0,VLOOKUP((A412&amp;" "&amp;B412),'Input fra Kartverket'!A:E,3,FALSE)))</f>
        <v>1</v>
      </c>
    </row>
    <row r="413" spans="1:6" hidden="1" x14ac:dyDescent="0.25">
      <c r="A413" s="13" t="s">
        <v>5757</v>
      </c>
      <c r="B413" t="s">
        <v>3372</v>
      </c>
      <c r="C413" s="20" t="s">
        <v>5347</v>
      </c>
      <c r="D413" s="9" t="s">
        <v>3372</v>
      </c>
      <c r="E413" s="8" t="s">
        <v>3375</v>
      </c>
      <c r="F413" s="10">
        <f>IF(E413="P",0,IF(E413="S",0,VLOOKUP((A413&amp;" "&amp;B413),'Input fra Kartverket'!A:E,3,FALSE)))</f>
        <v>1</v>
      </c>
    </row>
    <row r="414" spans="1:6" hidden="1" x14ac:dyDescent="0.25">
      <c r="A414" s="13" t="s">
        <v>5758</v>
      </c>
      <c r="B414" t="s">
        <v>3372</v>
      </c>
      <c r="C414" s="20" t="s">
        <v>5347</v>
      </c>
      <c r="D414" s="9" t="s">
        <v>3372</v>
      </c>
      <c r="E414" s="8" t="s">
        <v>3375</v>
      </c>
      <c r="F414" s="10">
        <f>IF(E414="P",0,IF(E414="S",0,VLOOKUP((A414&amp;" "&amp;B414),'Input fra Kartverket'!A:E,3,FALSE)))</f>
        <v>1</v>
      </c>
    </row>
    <row r="415" spans="1:6" hidden="1" x14ac:dyDescent="0.25">
      <c r="A415" s="13" t="s">
        <v>5759</v>
      </c>
      <c r="B415" t="s">
        <v>3372</v>
      </c>
      <c r="C415" s="20" t="s">
        <v>5347</v>
      </c>
      <c r="D415" s="9" t="s">
        <v>3372</v>
      </c>
      <c r="E415" s="8" t="s">
        <v>3373</v>
      </c>
      <c r="F415" s="10">
        <f>IF(E415="P",0,IF(E415="S",0,VLOOKUP((A415&amp;" "&amp;B415),'Input fra Kartverket'!A:E,3,FALSE)))</f>
        <v>0</v>
      </c>
    </row>
    <row r="416" spans="1:6" hidden="1" x14ac:dyDescent="0.25">
      <c r="A416" s="13" t="s">
        <v>5760</v>
      </c>
      <c r="B416" t="s">
        <v>3372</v>
      </c>
      <c r="C416" s="20" t="s">
        <v>5347</v>
      </c>
      <c r="D416" s="9" t="s">
        <v>3372</v>
      </c>
      <c r="E416" s="8" t="s">
        <v>3373</v>
      </c>
      <c r="F416" s="10">
        <f>IF(E416="P",0,IF(E416="S",0,VLOOKUP((A416&amp;" "&amp;B416),'Input fra Kartverket'!A:E,3,FALSE)))</f>
        <v>0</v>
      </c>
    </row>
    <row r="417" spans="1:6" hidden="1" x14ac:dyDescent="0.25">
      <c r="A417" s="13" t="s">
        <v>5761</v>
      </c>
      <c r="B417" t="s">
        <v>3372</v>
      </c>
      <c r="C417" s="20" t="s">
        <v>5347</v>
      </c>
      <c r="D417" s="9" t="s">
        <v>3372</v>
      </c>
      <c r="E417" s="8" t="s">
        <v>3373</v>
      </c>
      <c r="F417" s="10">
        <f>IF(E417="P",0,IF(E417="S",0,VLOOKUP((A417&amp;" "&amp;B417),'Input fra Kartverket'!A:E,3,FALSE)))</f>
        <v>0</v>
      </c>
    </row>
    <row r="418" spans="1:6" hidden="1" x14ac:dyDescent="0.25">
      <c r="A418" s="13" t="s">
        <v>5762</v>
      </c>
      <c r="B418" t="s">
        <v>3372</v>
      </c>
      <c r="C418" s="20" t="s">
        <v>5347</v>
      </c>
      <c r="D418" s="9" t="s">
        <v>3372</v>
      </c>
      <c r="E418" s="8" t="s">
        <v>3373</v>
      </c>
      <c r="F418" s="10">
        <f>IF(E418="P",0,IF(E418="S",0,VLOOKUP((A418&amp;" "&amp;B418),'Input fra Kartverket'!A:E,3,FALSE)))</f>
        <v>0</v>
      </c>
    </row>
    <row r="419" spans="1:6" hidden="1" x14ac:dyDescent="0.25">
      <c r="A419" s="13" t="s">
        <v>5763</v>
      </c>
      <c r="B419" t="s">
        <v>3372</v>
      </c>
      <c r="C419" s="20" t="s">
        <v>5347</v>
      </c>
      <c r="D419" s="9" t="s">
        <v>3372</v>
      </c>
      <c r="E419" s="8" t="s">
        <v>3373</v>
      </c>
      <c r="F419" s="10">
        <f>IF(E419="P",0,IF(E419="S",0,VLOOKUP((A419&amp;" "&amp;B419),'Input fra Kartverket'!A:E,3,FALSE)))</f>
        <v>0</v>
      </c>
    </row>
    <row r="420" spans="1:6" hidden="1" x14ac:dyDescent="0.25">
      <c r="A420" s="13" t="s">
        <v>5764</v>
      </c>
      <c r="B420" t="s">
        <v>3372</v>
      </c>
      <c r="C420" s="20" t="s">
        <v>5347</v>
      </c>
      <c r="D420" s="9" t="s">
        <v>3372</v>
      </c>
      <c r="E420" s="8" t="s">
        <v>3375</v>
      </c>
      <c r="F420" s="10">
        <f>IF(E420="P",0,IF(E420="S",0,VLOOKUP((A420&amp;" "&amp;B420),'Input fra Kartverket'!A:E,3,FALSE)))</f>
        <v>1</v>
      </c>
    </row>
    <row r="421" spans="1:6" hidden="1" x14ac:dyDescent="0.25">
      <c r="A421" s="13" t="s">
        <v>5765</v>
      </c>
      <c r="B421" t="s">
        <v>3372</v>
      </c>
      <c r="C421" s="20" t="s">
        <v>5347</v>
      </c>
      <c r="D421" s="9" t="s">
        <v>3372</v>
      </c>
      <c r="E421" s="8" t="s">
        <v>3375</v>
      </c>
      <c r="F421" s="10">
        <f>IF(E421="P",0,IF(E421="S",0,VLOOKUP((A421&amp;" "&amp;B421),'Input fra Kartverket'!A:E,3,FALSE)))</f>
        <v>1</v>
      </c>
    </row>
    <row r="422" spans="1:6" hidden="1" x14ac:dyDescent="0.25">
      <c r="A422" s="13" t="s">
        <v>5766</v>
      </c>
      <c r="B422" t="s">
        <v>3372</v>
      </c>
      <c r="C422" s="20" t="s">
        <v>5347</v>
      </c>
      <c r="D422" s="9" t="s">
        <v>3372</v>
      </c>
      <c r="E422" s="8" t="s">
        <v>3375</v>
      </c>
      <c r="F422" s="10">
        <f>IF(E422="P",0,IF(E422="S",0,VLOOKUP((A422&amp;" "&amp;B422),'Input fra Kartverket'!A:E,3,FALSE)))</f>
        <v>0.996</v>
      </c>
    </row>
    <row r="423" spans="1:6" hidden="1" x14ac:dyDescent="0.25">
      <c r="A423" s="13" t="s">
        <v>5767</v>
      </c>
      <c r="B423" t="s">
        <v>3372</v>
      </c>
      <c r="C423" s="20" t="s">
        <v>5347</v>
      </c>
      <c r="D423" s="9" t="s">
        <v>3372</v>
      </c>
      <c r="E423" s="8" t="s">
        <v>3375</v>
      </c>
      <c r="F423" s="10">
        <f>IF(E423="P",0,IF(E423="S",0,VLOOKUP((A423&amp;" "&amp;B423),'Input fra Kartverket'!A:E,3,FALSE)))</f>
        <v>1</v>
      </c>
    </row>
    <row r="424" spans="1:6" hidden="1" x14ac:dyDescent="0.25">
      <c r="A424" s="13" t="s">
        <v>5768</v>
      </c>
      <c r="B424" t="s">
        <v>3372</v>
      </c>
      <c r="C424" s="20" t="s">
        <v>5347</v>
      </c>
      <c r="D424" s="9" t="s">
        <v>3372</v>
      </c>
      <c r="E424" s="8" t="s">
        <v>3375</v>
      </c>
      <c r="F424" s="10">
        <f>IF(E424="P",0,IF(E424="S",0,VLOOKUP((A424&amp;" "&amp;B424),'Input fra Kartverket'!A:E,3,FALSE)))</f>
        <v>1</v>
      </c>
    </row>
    <row r="425" spans="1:6" hidden="1" x14ac:dyDescent="0.25">
      <c r="A425" s="13" t="s">
        <v>5769</v>
      </c>
      <c r="B425" t="s">
        <v>3372</v>
      </c>
      <c r="C425" s="20" t="s">
        <v>5347</v>
      </c>
      <c r="D425" s="9" t="s">
        <v>3372</v>
      </c>
      <c r="E425" s="8" t="s">
        <v>3375</v>
      </c>
      <c r="F425" s="10">
        <f>IF(E425="P",0,IF(E425="S",0,VLOOKUP((A425&amp;" "&amp;B425),'Input fra Kartverket'!A:E,3,FALSE)))</f>
        <v>1</v>
      </c>
    </row>
    <row r="426" spans="1:6" hidden="1" x14ac:dyDescent="0.25">
      <c r="A426" s="13" t="s">
        <v>5770</v>
      </c>
      <c r="B426" t="s">
        <v>3372</v>
      </c>
      <c r="C426" s="20" t="s">
        <v>5347</v>
      </c>
      <c r="D426" s="9" t="s">
        <v>3372</v>
      </c>
      <c r="E426" s="8" t="s">
        <v>3375</v>
      </c>
      <c r="F426" s="10">
        <f>IF(E426="P",0,IF(E426="S",0,VLOOKUP((A426&amp;" "&amp;B426),'Input fra Kartverket'!A:E,3,FALSE)))</f>
        <v>1</v>
      </c>
    </row>
    <row r="427" spans="1:6" hidden="1" x14ac:dyDescent="0.25">
      <c r="A427" s="13" t="s">
        <v>5771</v>
      </c>
      <c r="B427" t="s">
        <v>3372</v>
      </c>
      <c r="C427" s="20" t="s">
        <v>5347</v>
      </c>
      <c r="D427" s="9" t="s">
        <v>3372</v>
      </c>
      <c r="E427" s="8" t="s">
        <v>3375</v>
      </c>
      <c r="F427" s="10">
        <f>IF(E427="P",0,IF(E427="S",0,VLOOKUP((A427&amp;" "&amp;B427),'Input fra Kartverket'!A:E,3,FALSE)))</f>
        <v>1</v>
      </c>
    </row>
    <row r="428" spans="1:6" hidden="1" x14ac:dyDescent="0.25">
      <c r="A428" s="13" t="s">
        <v>5772</v>
      </c>
      <c r="B428" t="s">
        <v>3372</v>
      </c>
      <c r="C428" s="20" t="s">
        <v>5347</v>
      </c>
      <c r="D428" s="9" t="s">
        <v>3372</v>
      </c>
      <c r="E428" s="8" t="s">
        <v>3375</v>
      </c>
      <c r="F428" s="10">
        <f>IF(E428="P",0,IF(E428="S",0,VLOOKUP((A428&amp;" "&amp;B428),'Input fra Kartverket'!A:E,3,FALSE)))</f>
        <v>1</v>
      </c>
    </row>
    <row r="429" spans="1:6" hidden="1" x14ac:dyDescent="0.25">
      <c r="A429" s="13" t="s">
        <v>5773</v>
      </c>
      <c r="B429" t="s">
        <v>3372</v>
      </c>
      <c r="C429" s="20" t="s">
        <v>5347</v>
      </c>
      <c r="D429" s="9" t="s">
        <v>3372</v>
      </c>
      <c r="E429" s="8" t="s">
        <v>3375</v>
      </c>
      <c r="F429" s="10">
        <f>IF(E429="P",0,IF(E429="S",0,VLOOKUP((A429&amp;" "&amp;B429),'Input fra Kartverket'!A:E,3,FALSE)))</f>
        <v>1</v>
      </c>
    </row>
    <row r="430" spans="1:6" hidden="1" x14ac:dyDescent="0.25">
      <c r="A430" s="13" t="s">
        <v>5774</v>
      </c>
      <c r="B430" t="s">
        <v>3372</v>
      </c>
      <c r="C430" s="20" t="s">
        <v>5347</v>
      </c>
      <c r="D430" s="9" t="s">
        <v>3372</v>
      </c>
      <c r="E430" s="8" t="s">
        <v>3375</v>
      </c>
      <c r="F430" s="10">
        <f>IF(E430="P",0,IF(E430="S",0,VLOOKUP((A430&amp;" "&amp;B430),'Input fra Kartverket'!A:E,3,FALSE)))</f>
        <v>1</v>
      </c>
    </row>
    <row r="431" spans="1:6" hidden="1" x14ac:dyDescent="0.25">
      <c r="A431" s="13" t="s">
        <v>5775</v>
      </c>
      <c r="B431" t="s">
        <v>3372</v>
      </c>
      <c r="C431" s="20" t="s">
        <v>5347</v>
      </c>
      <c r="D431" s="9" t="s">
        <v>3372</v>
      </c>
      <c r="E431" s="8" t="s">
        <v>3375</v>
      </c>
      <c r="F431" s="10">
        <f>IF(E431="P",0,IF(E431="S",0,VLOOKUP((A431&amp;" "&amp;B431),'Input fra Kartverket'!A:E,3,FALSE)))</f>
        <v>1</v>
      </c>
    </row>
    <row r="432" spans="1:6" hidden="1" x14ac:dyDescent="0.25">
      <c r="A432" s="13" t="s">
        <v>5776</v>
      </c>
      <c r="B432" t="s">
        <v>3372</v>
      </c>
      <c r="C432" s="20" t="s">
        <v>5347</v>
      </c>
      <c r="D432" s="9" t="s">
        <v>3372</v>
      </c>
      <c r="E432" s="8" t="s">
        <v>3375</v>
      </c>
      <c r="F432" s="10">
        <f>IF(E432="P",0,IF(E432="S",0,VLOOKUP((A432&amp;" "&amp;B432),'Input fra Kartverket'!A:E,3,FALSE)))</f>
        <v>1</v>
      </c>
    </row>
    <row r="433" spans="1:6" hidden="1" x14ac:dyDescent="0.25">
      <c r="A433" s="13" t="s">
        <v>5777</v>
      </c>
      <c r="B433" t="s">
        <v>3372</v>
      </c>
      <c r="C433" s="20" t="s">
        <v>5347</v>
      </c>
      <c r="D433" s="9" t="s">
        <v>3372</v>
      </c>
      <c r="E433" s="8" t="s">
        <v>3375</v>
      </c>
      <c r="F433" s="10">
        <f>IF(E433="P",0,IF(E433="S",0,VLOOKUP((A433&amp;" "&amp;B433),'Input fra Kartverket'!A:E,3,FALSE)))</f>
        <v>1</v>
      </c>
    </row>
    <row r="434" spans="1:6" hidden="1" x14ac:dyDescent="0.25">
      <c r="A434" s="13" t="s">
        <v>5778</v>
      </c>
      <c r="B434" t="s">
        <v>3372</v>
      </c>
      <c r="C434" s="20" t="s">
        <v>5347</v>
      </c>
      <c r="D434" s="9" t="s">
        <v>3372</v>
      </c>
      <c r="E434" s="8" t="s">
        <v>3375</v>
      </c>
      <c r="F434" s="10">
        <f>IF(E434="P",0,IF(E434="S",0,VLOOKUP((A434&amp;" "&amp;B434),'Input fra Kartverket'!A:E,3,FALSE)))</f>
        <v>1</v>
      </c>
    </row>
    <row r="435" spans="1:6" hidden="1" x14ac:dyDescent="0.25">
      <c r="A435" s="13" t="s">
        <v>5779</v>
      </c>
      <c r="B435" t="s">
        <v>3372</v>
      </c>
      <c r="C435" s="20" t="s">
        <v>5347</v>
      </c>
      <c r="D435" s="9" t="s">
        <v>3372</v>
      </c>
      <c r="E435" s="8" t="s">
        <v>3375</v>
      </c>
      <c r="F435" s="10">
        <f>IF(E435="P",0,IF(E435="S",0,VLOOKUP((A435&amp;" "&amp;B435),'Input fra Kartverket'!A:E,3,FALSE)))</f>
        <v>0.99209999999999998</v>
      </c>
    </row>
    <row r="436" spans="1:6" hidden="1" x14ac:dyDescent="0.25">
      <c r="A436" s="13" t="s">
        <v>5780</v>
      </c>
      <c r="B436" t="s">
        <v>3372</v>
      </c>
      <c r="C436" s="20" t="s">
        <v>5347</v>
      </c>
      <c r="D436" s="9" t="s">
        <v>3372</v>
      </c>
      <c r="E436" s="8" t="s">
        <v>3375</v>
      </c>
      <c r="F436" s="10">
        <f>IF(E436="P",0,IF(E436="S",0,VLOOKUP((A436&amp;" "&amp;B436),'Input fra Kartverket'!A:E,3,FALSE)))</f>
        <v>1</v>
      </c>
    </row>
    <row r="437" spans="1:6" hidden="1" x14ac:dyDescent="0.25">
      <c r="A437" s="13" t="s">
        <v>5781</v>
      </c>
      <c r="B437" t="s">
        <v>3372</v>
      </c>
      <c r="C437" s="20" t="s">
        <v>5347</v>
      </c>
      <c r="D437" s="9" t="s">
        <v>3372</v>
      </c>
      <c r="E437" s="8" t="s">
        <v>3375</v>
      </c>
      <c r="F437" s="10">
        <f>IF(E437="P",0,IF(E437="S",0,VLOOKUP((A437&amp;" "&amp;B437),'Input fra Kartverket'!A:E,3,FALSE)))</f>
        <v>1</v>
      </c>
    </row>
    <row r="438" spans="1:6" hidden="1" x14ac:dyDescent="0.25">
      <c r="A438" s="13" t="s">
        <v>5782</v>
      </c>
      <c r="B438" t="s">
        <v>3372</v>
      </c>
      <c r="C438" s="20" t="s">
        <v>5347</v>
      </c>
      <c r="D438" s="9" t="s">
        <v>3372</v>
      </c>
      <c r="E438" s="8" t="s">
        <v>3375</v>
      </c>
      <c r="F438" s="10">
        <f>IF(E438="P",0,IF(E438="S",0,VLOOKUP((A438&amp;" "&amp;B438),'Input fra Kartverket'!A:E,3,FALSE)))</f>
        <v>1</v>
      </c>
    </row>
    <row r="439" spans="1:6" hidden="1" x14ac:dyDescent="0.25">
      <c r="A439" s="13" t="s">
        <v>5783</v>
      </c>
      <c r="B439" t="s">
        <v>3372</v>
      </c>
      <c r="C439" s="20" t="s">
        <v>5347</v>
      </c>
      <c r="D439" s="9" t="s">
        <v>3372</v>
      </c>
      <c r="E439" s="8" t="s">
        <v>3375</v>
      </c>
      <c r="F439" s="10">
        <f>IF(E439="P",0,IF(E439="S",0,VLOOKUP((A439&amp;" "&amp;B439),'Input fra Kartverket'!A:E,3,FALSE)))</f>
        <v>1</v>
      </c>
    </row>
    <row r="440" spans="1:6" hidden="1" x14ac:dyDescent="0.25">
      <c r="A440" s="13" t="s">
        <v>5784</v>
      </c>
      <c r="B440" t="s">
        <v>3372</v>
      </c>
      <c r="C440" s="20" t="s">
        <v>5347</v>
      </c>
      <c r="D440" s="9" t="s">
        <v>3372</v>
      </c>
      <c r="E440" s="8" t="s">
        <v>3375</v>
      </c>
      <c r="F440" s="10">
        <f>IF(E440="P",0,IF(E440="S",0,VLOOKUP((A440&amp;" "&amp;B440),'Input fra Kartverket'!A:E,3,FALSE)))</f>
        <v>1</v>
      </c>
    </row>
    <row r="441" spans="1:6" hidden="1" x14ac:dyDescent="0.25">
      <c r="A441" s="13" t="s">
        <v>5785</v>
      </c>
      <c r="B441" t="s">
        <v>3372</v>
      </c>
      <c r="C441" s="20" t="s">
        <v>5347</v>
      </c>
      <c r="D441" s="9" t="s">
        <v>3372</v>
      </c>
      <c r="E441" s="8" t="s">
        <v>3375</v>
      </c>
      <c r="F441" s="10">
        <f>IF(E441="P",0,IF(E441="S",0,VLOOKUP((A441&amp;" "&amp;B441),'Input fra Kartverket'!A:E,3,FALSE)))</f>
        <v>1</v>
      </c>
    </row>
    <row r="442" spans="1:6" hidden="1" x14ac:dyDescent="0.25">
      <c r="A442" s="13" t="s">
        <v>5786</v>
      </c>
      <c r="B442" t="s">
        <v>3372</v>
      </c>
      <c r="C442" s="20" t="s">
        <v>5347</v>
      </c>
      <c r="D442" s="9" t="s">
        <v>3372</v>
      </c>
      <c r="E442" s="8" t="s">
        <v>3375</v>
      </c>
      <c r="F442" s="10">
        <f>IF(E442="P",0,IF(E442="S",0,VLOOKUP((A442&amp;" "&amp;B442),'Input fra Kartverket'!A:E,3,FALSE)))</f>
        <v>0.99350000000000005</v>
      </c>
    </row>
    <row r="443" spans="1:6" hidden="1" x14ac:dyDescent="0.25">
      <c r="A443" s="13" t="s">
        <v>5787</v>
      </c>
      <c r="B443" t="s">
        <v>3372</v>
      </c>
      <c r="C443" s="20" t="s">
        <v>5347</v>
      </c>
      <c r="D443" s="9" t="s">
        <v>3372</v>
      </c>
      <c r="E443" s="8" t="s">
        <v>3375</v>
      </c>
      <c r="F443" s="10">
        <f>IF(E443="P",0,IF(E443="S",0,VLOOKUP((A443&amp;" "&amp;B443),'Input fra Kartverket'!A:E,3,FALSE)))</f>
        <v>1</v>
      </c>
    </row>
    <row r="444" spans="1:6" hidden="1" x14ac:dyDescent="0.25">
      <c r="A444" s="13" t="s">
        <v>5788</v>
      </c>
      <c r="B444" t="s">
        <v>3372</v>
      </c>
      <c r="C444" s="20" t="s">
        <v>5347</v>
      </c>
      <c r="D444" s="9" t="s">
        <v>3372</v>
      </c>
      <c r="E444" s="8" t="s">
        <v>3375</v>
      </c>
      <c r="F444" s="10">
        <f>IF(E444="P",0,IF(E444="S",0,VLOOKUP((A444&amp;" "&amp;B444),'Input fra Kartverket'!A:E,3,FALSE)))</f>
        <v>1</v>
      </c>
    </row>
    <row r="445" spans="1:6" hidden="1" x14ac:dyDescent="0.25">
      <c r="A445" s="13" t="s">
        <v>5789</v>
      </c>
      <c r="B445" t="s">
        <v>3372</v>
      </c>
      <c r="C445" s="20" t="s">
        <v>5347</v>
      </c>
      <c r="D445" s="9" t="s">
        <v>3372</v>
      </c>
      <c r="E445" s="8" t="s">
        <v>3375</v>
      </c>
      <c r="F445" s="10">
        <f>IF(E445="P",0,IF(E445="S",0,VLOOKUP((A445&amp;" "&amp;B445),'Input fra Kartverket'!A:E,3,FALSE)))</f>
        <v>1</v>
      </c>
    </row>
    <row r="446" spans="1:6" hidden="1" x14ac:dyDescent="0.25">
      <c r="A446" s="13" t="s">
        <v>5790</v>
      </c>
      <c r="B446" t="s">
        <v>3372</v>
      </c>
      <c r="C446" s="20" t="s">
        <v>5347</v>
      </c>
      <c r="D446" s="9" t="s">
        <v>3372</v>
      </c>
      <c r="E446" s="8" t="s">
        <v>3375</v>
      </c>
      <c r="F446" s="10">
        <f>IF(E446="P",0,IF(E446="S",0,VLOOKUP((A446&amp;" "&amp;B446),'Input fra Kartverket'!A:E,3,FALSE)))</f>
        <v>0.99780000000000002</v>
      </c>
    </row>
    <row r="447" spans="1:6" hidden="1" x14ac:dyDescent="0.25">
      <c r="A447" s="13" t="s">
        <v>5791</v>
      </c>
      <c r="B447" t="s">
        <v>3372</v>
      </c>
      <c r="C447" s="20" t="s">
        <v>5347</v>
      </c>
      <c r="D447" s="9" t="s">
        <v>3372</v>
      </c>
      <c r="E447" s="8" t="s">
        <v>3375</v>
      </c>
      <c r="F447" s="10">
        <f>IF(E447="P",0,IF(E447="S",0,VLOOKUP((A447&amp;" "&amp;B447),'Input fra Kartverket'!A:E,3,FALSE)))</f>
        <v>1</v>
      </c>
    </row>
    <row r="448" spans="1:6" hidden="1" x14ac:dyDescent="0.25">
      <c r="A448" s="13" t="s">
        <v>5792</v>
      </c>
      <c r="B448" t="s">
        <v>3372</v>
      </c>
      <c r="C448" s="20" t="s">
        <v>5347</v>
      </c>
      <c r="D448" s="9" t="s">
        <v>3372</v>
      </c>
      <c r="E448" s="8" t="s">
        <v>3375</v>
      </c>
      <c r="F448" s="10">
        <f>IF(E448="P",0,IF(E448="S",0,VLOOKUP((A448&amp;" "&amp;B448),'Input fra Kartverket'!A:E,3,FALSE)))</f>
        <v>1</v>
      </c>
    </row>
    <row r="449" spans="1:6" hidden="1" x14ac:dyDescent="0.25">
      <c r="A449" s="13" t="s">
        <v>5793</v>
      </c>
      <c r="B449" t="s">
        <v>3372</v>
      </c>
      <c r="C449" s="20" t="s">
        <v>5347</v>
      </c>
      <c r="D449" s="9" t="s">
        <v>3372</v>
      </c>
      <c r="E449" s="8" t="s">
        <v>3375</v>
      </c>
      <c r="F449" s="10">
        <f>IF(E449="P",0,IF(E449="S",0,VLOOKUP((A449&amp;" "&amp;B449),'Input fra Kartverket'!A:E,3,FALSE)))</f>
        <v>1</v>
      </c>
    </row>
    <row r="450" spans="1:6" hidden="1" x14ac:dyDescent="0.25">
      <c r="A450" s="13" t="s">
        <v>5794</v>
      </c>
      <c r="B450" t="s">
        <v>3372</v>
      </c>
      <c r="C450" s="20" t="s">
        <v>5347</v>
      </c>
      <c r="D450" s="9" t="s">
        <v>3372</v>
      </c>
      <c r="E450" s="8" t="s">
        <v>3375</v>
      </c>
      <c r="F450" s="10">
        <f>IF(E450="P",0,IF(E450="S",0,VLOOKUP((A450&amp;" "&amp;B450),'Input fra Kartverket'!A:E,3,FALSE)))</f>
        <v>1</v>
      </c>
    </row>
    <row r="451" spans="1:6" hidden="1" x14ac:dyDescent="0.25">
      <c r="A451" s="13" t="s">
        <v>5795</v>
      </c>
      <c r="B451" t="s">
        <v>3372</v>
      </c>
      <c r="C451" s="20" t="s">
        <v>5347</v>
      </c>
      <c r="D451" s="9" t="s">
        <v>3372</v>
      </c>
      <c r="E451" s="8" t="s">
        <v>3375</v>
      </c>
      <c r="F451" s="10">
        <f>IF(E451="P",0,IF(E451="S",0,VLOOKUP((A451&amp;" "&amp;B451),'Input fra Kartverket'!A:E,3,FALSE)))</f>
        <v>1</v>
      </c>
    </row>
    <row r="452" spans="1:6" hidden="1" x14ac:dyDescent="0.25">
      <c r="A452" s="13" t="s">
        <v>5796</v>
      </c>
      <c r="B452" t="s">
        <v>3372</v>
      </c>
      <c r="C452" s="20" t="s">
        <v>5347</v>
      </c>
      <c r="D452" s="9" t="s">
        <v>3372</v>
      </c>
      <c r="E452" s="8" t="s">
        <v>3375</v>
      </c>
      <c r="F452" s="10">
        <f>IF(E452="P",0,IF(E452="S",0,VLOOKUP((A452&amp;" "&amp;B452),'Input fra Kartverket'!A:E,3,FALSE)))</f>
        <v>0.99690000000000001</v>
      </c>
    </row>
    <row r="453" spans="1:6" hidden="1" x14ac:dyDescent="0.25">
      <c r="A453" s="13" t="s">
        <v>5797</v>
      </c>
      <c r="B453" t="s">
        <v>3372</v>
      </c>
      <c r="C453" s="20" t="s">
        <v>5347</v>
      </c>
      <c r="D453" s="9" t="s">
        <v>3372</v>
      </c>
      <c r="E453" s="8" t="s">
        <v>3375</v>
      </c>
      <c r="F453" s="10">
        <f>IF(E453="P",0,IF(E453="S",0,VLOOKUP((A453&amp;" "&amp;B453),'Input fra Kartverket'!A:E,3,FALSE)))</f>
        <v>0.998</v>
      </c>
    </row>
    <row r="454" spans="1:6" hidden="1" x14ac:dyDescent="0.25">
      <c r="A454" s="13" t="s">
        <v>5798</v>
      </c>
      <c r="B454" t="s">
        <v>3372</v>
      </c>
      <c r="C454" s="20" t="s">
        <v>5347</v>
      </c>
      <c r="D454" s="9" t="s">
        <v>3372</v>
      </c>
      <c r="E454" s="8" t="s">
        <v>3375</v>
      </c>
      <c r="F454" s="10">
        <f>IF(E454="P",0,IF(E454="S",0,VLOOKUP((A454&amp;" "&amp;B454),'Input fra Kartverket'!A:E,3,FALSE)))</f>
        <v>1</v>
      </c>
    </row>
    <row r="455" spans="1:6" hidden="1" x14ac:dyDescent="0.25">
      <c r="A455" s="13" t="s">
        <v>5799</v>
      </c>
      <c r="B455" t="s">
        <v>3372</v>
      </c>
      <c r="C455" s="20" t="s">
        <v>5347</v>
      </c>
      <c r="D455" s="9" t="s">
        <v>3372</v>
      </c>
      <c r="E455" s="8" t="s">
        <v>3375</v>
      </c>
      <c r="F455" s="10">
        <f>IF(E455="P",0,IF(E455="S",0,VLOOKUP((A455&amp;" "&amp;B455),'Input fra Kartverket'!A:E,3,FALSE)))</f>
        <v>1</v>
      </c>
    </row>
    <row r="456" spans="1:6" hidden="1" x14ac:dyDescent="0.25">
      <c r="A456" s="13" t="s">
        <v>5800</v>
      </c>
      <c r="B456" t="s">
        <v>3372</v>
      </c>
      <c r="C456" s="20" t="s">
        <v>5347</v>
      </c>
      <c r="D456" s="9" t="s">
        <v>3372</v>
      </c>
      <c r="E456" s="8" t="s">
        <v>3375</v>
      </c>
      <c r="F456" s="10">
        <f>IF(E456="P",0,IF(E456="S",0,VLOOKUP((A456&amp;" "&amp;B456),'Input fra Kartverket'!A:E,3,FALSE)))</f>
        <v>1</v>
      </c>
    </row>
    <row r="457" spans="1:6" hidden="1" x14ac:dyDescent="0.25">
      <c r="A457" s="13" t="s">
        <v>5801</v>
      </c>
      <c r="B457" t="s">
        <v>3372</v>
      </c>
      <c r="C457" s="20" t="s">
        <v>5347</v>
      </c>
      <c r="D457" s="9" t="s">
        <v>3372</v>
      </c>
      <c r="E457" s="8" t="s">
        <v>3373</v>
      </c>
      <c r="F457" s="10">
        <f>IF(E457="P",0,IF(E457="S",0,VLOOKUP((A457&amp;" "&amp;B457),'Input fra Kartverket'!A:E,3,FALSE)))</f>
        <v>0</v>
      </c>
    </row>
    <row r="458" spans="1:6" hidden="1" x14ac:dyDescent="0.25">
      <c r="A458" s="13" t="s">
        <v>5802</v>
      </c>
      <c r="B458" t="s">
        <v>3372</v>
      </c>
      <c r="C458" s="20" t="s">
        <v>5347</v>
      </c>
      <c r="D458" s="9" t="s">
        <v>3372</v>
      </c>
      <c r="E458" s="8" t="s">
        <v>3373</v>
      </c>
      <c r="F458" s="10">
        <f>IF(E458="P",0,IF(E458="S",0,VLOOKUP((A458&amp;" "&amp;B458),'Input fra Kartverket'!A:E,3,FALSE)))</f>
        <v>0</v>
      </c>
    </row>
    <row r="459" spans="1:6" hidden="1" x14ac:dyDescent="0.25">
      <c r="A459" s="13" t="s">
        <v>5803</v>
      </c>
      <c r="B459" t="s">
        <v>3372</v>
      </c>
      <c r="C459" s="20" t="s">
        <v>5347</v>
      </c>
      <c r="D459" s="9" t="s">
        <v>3372</v>
      </c>
      <c r="E459" s="8" t="s">
        <v>3373</v>
      </c>
      <c r="F459" s="10">
        <f>IF(E459="P",0,IF(E459="S",0,VLOOKUP((A459&amp;" "&amp;B459),'Input fra Kartverket'!A:E,3,FALSE)))</f>
        <v>0</v>
      </c>
    </row>
    <row r="460" spans="1:6" hidden="1" x14ac:dyDescent="0.25">
      <c r="A460" s="13" t="s">
        <v>5804</v>
      </c>
      <c r="B460" t="s">
        <v>3372</v>
      </c>
      <c r="C460" s="20" t="s">
        <v>5347</v>
      </c>
      <c r="D460" s="9" t="s">
        <v>3372</v>
      </c>
      <c r="E460" s="8" t="s">
        <v>3373</v>
      </c>
      <c r="F460" s="10">
        <f>IF(E460="P",0,IF(E460="S",0,VLOOKUP((A460&amp;" "&amp;B460),'Input fra Kartverket'!A:E,3,FALSE)))</f>
        <v>0</v>
      </c>
    </row>
    <row r="461" spans="1:6" hidden="1" x14ac:dyDescent="0.25">
      <c r="A461" s="13" t="s">
        <v>5805</v>
      </c>
      <c r="B461" t="s">
        <v>3372</v>
      </c>
      <c r="C461" s="20" t="s">
        <v>5347</v>
      </c>
      <c r="D461" s="9" t="s">
        <v>3372</v>
      </c>
      <c r="E461" s="8" t="s">
        <v>3373</v>
      </c>
      <c r="F461" s="10">
        <f>IF(E461="P",0,IF(E461="S",0,VLOOKUP((A461&amp;" "&amp;B461),'Input fra Kartverket'!A:E,3,FALSE)))</f>
        <v>0</v>
      </c>
    </row>
    <row r="462" spans="1:6" hidden="1" x14ac:dyDescent="0.25">
      <c r="A462" s="13" t="s">
        <v>5806</v>
      </c>
      <c r="B462" t="s">
        <v>3372</v>
      </c>
      <c r="C462" s="20" t="s">
        <v>5347</v>
      </c>
      <c r="D462" s="9" t="s">
        <v>3372</v>
      </c>
      <c r="E462" s="8" t="s">
        <v>3375</v>
      </c>
      <c r="F462" s="10">
        <f>IF(E462="P",0,IF(E462="S",0,VLOOKUP((A462&amp;" "&amp;B462),'Input fra Kartverket'!A:E,3,FALSE)))</f>
        <v>0.93330000000000002</v>
      </c>
    </row>
    <row r="463" spans="1:6" hidden="1" x14ac:dyDescent="0.25">
      <c r="A463" s="13" t="s">
        <v>5807</v>
      </c>
      <c r="B463" t="s">
        <v>3372</v>
      </c>
      <c r="C463" s="20" t="s">
        <v>5347</v>
      </c>
      <c r="D463" s="9" t="s">
        <v>3372</v>
      </c>
      <c r="E463" s="8" t="s">
        <v>3375</v>
      </c>
      <c r="F463" s="10">
        <f>IF(E463="P",0,IF(E463="S",0,VLOOKUP((A463&amp;" "&amp;B463),'Input fra Kartverket'!A:E,3,FALSE)))</f>
        <v>1</v>
      </c>
    </row>
    <row r="464" spans="1:6" hidden="1" x14ac:dyDescent="0.25">
      <c r="A464" s="13" t="s">
        <v>5808</v>
      </c>
      <c r="B464" t="s">
        <v>3372</v>
      </c>
      <c r="C464" s="20" t="s">
        <v>5347</v>
      </c>
      <c r="D464" s="9" t="s">
        <v>3372</v>
      </c>
      <c r="E464" s="8" t="s">
        <v>3375</v>
      </c>
      <c r="F464" s="10">
        <f>IF(E464="P",0,IF(E464="S",0,VLOOKUP((A464&amp;" "&amp;B464),'Input fra Kartverket'!A:E,3,FALSE)))</f>
        <v>1</v>
      </c>
    </row>
    <row r="465" spans="1:6" hidden="1" x14ac:dyDescent="0.25">
      <c r="A465" s="13" t="s">
        <v>5809</v>
      </c>
      <c r="B465" t="s">
        <v>3372</v>
      </c>
      <c r="C465" s="20" t="s">
        <v>5347</v>
      </c>
      <c r="D465" s="9" t="s">
        <v>3372</v>
      </c>
      <c r="E465" s="8" t="s">
        <v>3375</v>
      </c>
      <c r="F465" s="10">
        <f>IF(E465="P",0,IF(E465="S",0,VLOOKUP((A465&amp;" "&amp;B465),'Input fra Kartverket'!A:E,3,FALSE)))</f>
        <v>1</v>
      </c>
    </row>
    <row r="466" spans="1:6" hidden="1" x14ac:dyDescent="0.25">
      <c r="A466" s="13" t="s">
        <v>5810</v>
      </c>
      <c r="B466" t="s">
        <v>3372</v>
      </c>
      <c r="C466" s="20" t="s">
        <v>5347</v>
      </c>
      <c r="D466" s="9" t="s">
        <v>3372</v>
      </c>
      <c r="E466" s="8" t="s">
        <v>3375</v>
      </c>
      <c r="F466" s="10">
        <f>IF(E466="P",0,IF(E466="S",0,VLOOKUP((A466&amp;" "&amp;B466),'Input fra Kartverket'!A:E,3,FALSE)))</f>
        <v>1</v>
      </c>
    </row>
    <row r="467" spans="1:6" hidden="1" x14ac:dyDescent="0.25">
      <c r="A467" s="13" t="s">
        <v>5811</v>
      </c>
      <c r="B467" t="s">
        <v>3372</v>
      </c>
      <c r="C467" s="20" t="s">
        <v>5347</v>
      </c>
      <c r="D467" s="9" t="s">
        <v>3372</v>
      </c>
      <c r="E467" s="8" t="s">
        <v>3375</v>
      </c>
      <c r="F467" s="10">
        <f>IF(E467="P",0,IF(E467="S",0,VLOOKUP((A467&amp;" "&amp;B467),'Input fra Kartverket'!A:E,3,FALSE)))</f>
        <v>1</v>
      </c>
    </row>
    <row r="468" spans="1:6" hidden="1" x14ac:dyDescent="0.25">
      <c r="A468" s="13" t="s">
        <v>5812</v>
      </c>
      <c r="B468" t="s">
        <v>3372</v>
      </c>
      <c r="C468" s="20" t="s">
        <v>5347</v>
      </c>
      <c r="D468" s="9" t="s">
        <v>3372</v>
      </c>
      <c r="E468" s="8" t="s">
        <v>3375</v>
      </c>
      <c r="F468" s="10">
        <f>IF(E468="P",0,IF(E468="S",0,VLOOKUP((A468&amp;" "&amp;B468),'Input fra Kartverket'!A:E,3,FALSE)))</f>
        <v>1</v>
      </c>
    </row>
    <row r="469" spans="1:6" hidden="1" x14ac:dyDescent="0.25">
      <c r="A469" s="13" t="s">
        <v>5813</v>
      </c>
      <c r="B469" t="s">
        <v>3372</v>
      </c>
      <c r="C469" s="20" t="s">
        <v>5347</v>
      </c>
      <c r="D469" s="9" t="s">
        <v>3372</v>
      </c>
      <c r="E469" s="8" t="s">
        <v>3375</v>
      </c>
      <c r="F469" s="10">
        <f>IF(E469="P",0,IF(E469="S",0,VLOOKUP((A469&amp;" "&amp;B469),'Input fra Kartverket'!A:E,3,FALSE)))</f>
        <v>1</v>
      </c>
    </row>
    <row r="470" spans="1:6" hidden="1" x14ac:dyDescent="0.25">
      <c r="A470" s="13" t="s">
        <v>5814</v>
      </c>
      <c r="B470" t="s">
        <v>3372</v>
      </c>
      <c r="C470" s="20" t="s">
        <v>5347</v>
      </c>
      <c r="D470" s="9" t="s">
        <v>3372</v>
      </c>
      <c r="E470" s="8" t="s">
        <v>3375</v>
      </c>
      <c r="F470" s="10">
        <f>IF(E470="P",0,IF(E470="S",0,VLOOKUP((A470&amp;" "&amp;B470),'Input fra Kartverket'!A:E,3,FALSE)))</f>
        <v>1</v>
      </c>
    </row>
    <row r="471" spans="1:6" hidden="1" x14ac:dyDescent="0.25">
      <c r="A471" s="13" t="s">
        <v>5815</v>
      </c>
      <c r="B471" t="s">
        <v>3372</v>
      </c>
      <c r="C471" s="20" t="s">
        <v>5347</v>
      </c>
      <c r="D471" s="9" t="s">
        <v>3372</v>
      </c>
      <c r="E471" s="8" t="s">
        <v>3375</v>
      </c>
      <c r="F471" s="10">
        <f>IF(E471="P",0,IF(E471="S",0,VLOOKUP((A471&amp;" "&amp;B471),'Input fra Kartverket'!A:E,3,FALSE)))</f>
        <v>0.99729999999999996</v>
      </c>
    </row>
    <row r="472" spans="1:6" hidden="1" x14ac:dyDescent="0.25">
      <c r="A472" s="13" t="s">
        <v>5816</v>
      </c>
      <c r="B472" t="s">
        <v>3372</v>
      </c>
      <c r="C472" s="20" t="s">
        <v>5347</v>
      </c>
      <c r="D472" s="9" t="s">
        <v>3372</v>
      </c>
      <c r="E472" s="8" t="s">
        <v>3375</v>
      </c>
      <c r="F472" s="10">
        <f>IF(E472="P",0,IF(E472="S",0,VLOOKUP((A472&amp;" "&amp;B472),'Input fra Kartverket'!A:E,3,FALSE)))</f>
        <v>1</v>
      </c>
    </row>
    <row r="473" spans="1:6" hidden="1" x14ac:dyDescent="0.25">
      <c r="A473" s="13" t="s">
        <v>5817</v>
      </c>
      <c r="B473" t="s">
        <v>3372</v>
      </c>
      <c r="C473" s="20" t="s">
        <v>5347</v>
      </c>
      <c r="D473" s="9" t="s">
        <v>3372</v>
      </c>
      <c r="E473" s="8" t="s">
        <v>3375</v>
      </c>
      <c r="F473" s="10">
        <f>IF(E473="P",0,IF(E473="S",0,VLOOKUP((A473&amp;" "&amp;B473),'Input fra Kartverket'!A:E,3,FALSE)))</f>
        <v>1</v>
      </c>
    </row>
    <row r="474" spans="1:6" hidden="1" x14ac:dyDescent="0.25">
      <c r="A474" s="13" t="s">
        <v>5818</v>
      </c>
      <c r="B474" t="s">
        <v>3372</v>
      </c>
      <c r="C474" s="20" t="s">
        <v>5347</v>
      </c>
      <c r="D474" s="9" t="s">
        <v>3372</v>
      </c>
      <c r="E474" s="8" t="s">
        <v>3375</v>
      </c>
      <c r="F474" s="10">
        <f>IF(E474="P",0,IF(E474="S",0,VLOOKUP((A474&amp;" "&amp;B474),'Input fra Kartverket'!A:E,3,FALSE)))</f>
        <v>1</v>
      </c>
    </row>
    <row r="475" spans="1:6" hidden="1" x14ac:dyDescent="0.25">
      <c r="A475" s="13" t="s">
        <v>5819</v>
      </c>
      <c r="B475" t="s">
        <v>3372</v>
      </c>
      <c r="C475" s="20" t="s">
        <v>5347</v>
      </c>
      <c r="D475" s="9" t="s">
        <v>3372</v>
      </c>
      <c r="E475" s="8" t="s">
        <v>3375</v>
      </c>
      <c r="F475" s="10">
        <f>IF(E475="P",0,IF(E475="S",0,VLOOKUP((A475&amp;" "&amp;B475),'Input fra Kartverket'!A:E,3,FALSE)))</f>
        <v>1</v>
      </c>
    </row>
    <row r="476" spans="1:6" hidden="1" x14ac:dyDescent="0.25">
      <c r="A476" s="13" t="s">
        <v>5820</v>
      </c>
      <c r="B476" t="s">
        <v>3372</v>
      </c>
      <c r="C476" s="20" t="s">
        <v>5347</v>
      </c>
      <c r="D476" s="9" t="s">
        <v>3372</v>
      </c>
      <c r="E476" s="8" t="s">
        <v>3375</v>
      </c>
      <c r="F476" s="10">
        <f>IF(E476="P",0,IF(E476="S",0,VLOOKUP((A476&amp;" "&amp;B476),'Input fra Kartverket'!A:E,3,FALSE)))</f>
        <v>1</v>
      </c>
    </row>
    <row r="477" spans="1:6" hidden="1" x14ac:dyDescent="0.25">
      <c r="A477" s="13" t="s">
        <v>5821</v>
      </c>
      <c r="B477" t="s">
        <v>3372</v>
      </c>
      <c r="C477" s="20" t="s">
        <v>5347</v>
      </c>
      <c r="D477" s="9" t="s">
        <v>3372</v>
      </c>
      <c r="E477" s="8" t="s">
        <v>3375</v>
      </c>
      <c r="F477" s="10">
        <f>IF(E477="P",0,IF(E477="S",0,VLOOKUP((A477&amp;" "&amp;B477),'Input fra Kartverket'!A:E,3,FALSE)))</f>
        <v>1</v>
      </c>
    </row>
    <row r="478" spans="1:6" hidden="1" x14ac:dyDescent="0.25">
      <c r="A478" s="13" t="s">
        <v>5822</v>
      </c>
      <c r="B478" t="s">
        <v>3372</v>
      </c>
      <c r="C478" s="20" t="s">
        <v>5347</v>
      </c>
      <c r="D478" s="9" t="s">
        <v>3372</v>
      </c>
      <c r="E478" s="8" t="s">
        <v>3375</v>
      </c>
      <c r="F478" s="10">
        <f>IF(E478="P",0,IF(E478="S",0,VLOOKUP((A478&amp;" "&amp;B478),'Input fra Kartverket'!A:E,3,FALSE)))</f>
        <v>1</v>
      </c>
    </row>
    <row r="479" spans="1:6" hidden="1" x14ac:dyDescent="0.25">
      <c r="A479" s="13" t="s">
        <v>5823</v>
      </c>
      <c r="B479" t="s">
        <v>3372</v>
      </c>
      <c r="C479" s="20" t="s">
        <v>5347</v>
      </c>
      <c r="D479" s="9" t="s">
        <v>3372</v>
      </c>
      <c r="E479" s="8" t="s">
        <v>3375</v>
      </c>
      <c r="F479" s="10">
        <f>IF(E479="P",0,IF(E479="S",0,VLOOKUP((A479&amp;" "&amp;B479),'Input fra Kartverket'!A:E,3,FALSE)))</f>
        <v>1</v>
      </c>
    </row>
    <row r="480" spans="1:6" hidden="1" x14ac:dyDescent="0.25">
      <c r="A480" s="13" t="s">
        <v>5824</v>
      </c>
      <c r="B480" t="s">
        <v>3372</v>
      </c>
      <c r="C480" s="20" t="s">
        <v>5347</v>
      </c>
      <c r="D480" s="9" t="s">
        <v>3372</v>
      </c>
      <c r="E480" s="8" t="s">
        <v>3375</v>
      </c>
      <c r="F480" s="10">
        <f>IF(E480="P",0,IF(E480="S",0,VLOOKUP((A480&amp;" "&amp;B480),'Input fra Kartverket'!A:E,3,FALSE)))</f>
        <v>1</v>
      </c>
    </row>
    <row r="481" spans="1:6" hidden="1" x14ac:dyDescent="0.25">
      <c r="A481" s="13" t="s">
        <v>5825</v>
      </c>
      <c r="B481" t="s">
        <v>3372</v>
      </c>
      <c r="C481" s="20" t="s">
        <v>5347</v>
      </c>
      <c r="D481" s="9" t="s">
        <v>3372</v>
      </c>
      <c r="E481" s="8" t="s">
        <v>3375</v>
      </c>
      <c r="F481" s="10">
        <f>IF(E481="P",0,IF(E481="S",0,VLOOKUP((A481&amp;" "&amp;B481),'Input fra Kartverket'!A:E,3,FALSE)))</f>
        <v>0.999</v>
      </c>
    </row>
    <row r="482" spans="1:6" hidden="1" x14ac:dyDescent="0.25">
      <c r="A482" s="13" t="s">
        <v>5826</v>
      </c>
      <c r="B482" t="s">
        <v>3372</v>
      </c>
      <c r="C482" s="20" t="s">
        <v>5347</v>
      </c>
      <c r="D482" s="9" t="s">
        <v>3372</v>
      </c>
      <c r="E482" s="8" t="s">
        <v>3375</v>
      </c>
      <c r="F482" s="10">
        <f>IF(E482="P",0,IF(E482="S",0,VLOOKUP((A482&amp;" "&amp;B482),'Input fra Kartverket'!A:E,3,FALSE)))</f>
        <v>1</v>
      </c>
    </row>
    <row r="483" spans="1:6" hidden="1" x14ac:dyDescent="0.25">
      <c r="A483" s="13" t="s">
        <v>5827</v>
      </c>
      <c r="B483" t="s">
        <v>3372</v>
      </c>
      <c r="C483" s="20" t="s">
        <v>5347</v>
      </c>
      <c r="D483" s="9" t="s">
        <v>3372</v>
      </c>
      <c r="E483" s="8" t="s">
        <v>3375</v>
      </c>
      <c r="F483" s="10">
        <f>IF(E483="P",0,IF(E483="S",0,VLOOKUP((A483&amp;" "&amp;B483),'Input fra Kartverket'!A:E,3,FALSE)))</f>
        <v>1</v>
      </c>
    </row>
    <row r="484" spans="1:6" hidden="1" x14ac:dyDescent="0.25">
      <c r="A484" s="13" t="s">
        <v>5828</v>
      </c>
      <c r="B484" t="s">
        <v>3372</v>
      </c>
      <c r="C484" s="20" t="s">
        <v>5347</v>
      </c>
      <c r="D484" s="9" t="s">
        <v>3372</v>
      </c>
      <c r="E484" s="8" t="s">
        <v>3375</v>
      </c>
      <c r="F484" s="10">
        <f>IF(E484="P",0,IF(E484="S",0,VLOOKUP((A484&amp;" "&amp;B484),'Input fra Kartverket'!A:E,3,FALSE)))</f>
        <v>1</v>
      </c>
    </row>
    <row r="485" spans="1:6" hidden="1" x14ac:dyDescent="0.25">
      <c r="A485" s="13" t="s">
        <v>5829</v>
      </c>
      <c r="B485" t="s">
        <v>3372</v>
      </c>
      <c r="C485" s="20" t="s">
        <v>5347</v>
      </c>
      <c r="D485" s="9" t="s">
        <v>3372</v>
      </c>
      <c r="E485" s="8" t="s">
        <v>3375</v>
      </c>
      <c r="F485" s="10">
        <f>IF(E485="P",0,IF(E485="S",0,VLOOKUP((A485&amp;" "&amp;B485),'Input fra Kartverket'!A:E,3,FALSE)))</f>
        <v>1</v>
      </c>
    </row>
    <row r="486" spans="1:6" hidden="1" x14ac:dyDescent="0.25">
      <c r="A486" s="13" t="s">
        <v>5830</v>
      </c>
      <c r="B486" t="s">
        <v>3372</v>
      </c>
      <c r="C486" s="20" t="s">
        <v>5347</v>
      </c>
      <c r="D486" s="9" t="s">
        <v>3372</v>
      </c>
      <c r="E486" s="8" t="s">
        <v>3375</v>
      </c>
      <c r="F486" s="10">
        <f>IF(E486="P",0,IF(E486="S",0,VLOOKUP((A486&amp;" "&amp;B486),'Input fra Kartverket'!A:E,3,FALSE)))</f>
        <v>1</v>
      </c>
    </row>
    <row r="487" spans="1:6" hidden="1" x14ac:dyDescent="0.25">
      <c r="A487" s="13" t="s">
        <v>5831</v>
      </c>
      <c r="B487" t="s">
        <v>3372</v>
      </c>
      <c r="C487" s="20" t="s">
        <v>5347</v>
      </c>
      <c r="D487" s="9" t="s">
        <v>3372</v>
      </c>
      <c r="E487" s="8" t="s">
        <v>3375</v>
      </c>
      <c r="F487" s="10">
        <f>IF(E487="P",0,IF(E487="S",0,VLOOKUP((A487&amp;" "&amp;B487),'Input fra Kartverket'!A:E,3,FALSE)))</f>
        <v>1</v>
      </c>
    </row>
    <row r="488" spans="1:6" hidden="1" x14ac:dyDescent="0.25">
      <c r="A488" s="13" t="s">
        <v>5832</v>
      </c>
      <c r="B488" t="s">
        <v>3372</v>
      </c>
      <c r="C488" s="20" t="s">
        <v>5347</v>
      </c>
      <c r="D488" s="9" t="s">
        <v>3372</v>
      </c>
      <c r="E488" s="8" t="s">
        <v>3375</v>
      </c>
      <c r="F488" s="10">
        <f>IF(E488="P",0,IF(E488="S",0,VLOOKUP((A488&amp;" "&amp;B488),'Input fra Kartverket'!A:E,3,FALSE)))</f>
        <v>1</v>
      </c>
    </row>
    <row r="489" spans="1:6" hidden="1" x14ac:dyDescent="0.25">
      <c r="A489" s="13" t="s">
        <v>5833</v>
      </c>
      <c r="B489" t="s">
        <v>3372</v>
      </c>
      <c r="C489" s="20" t="s">
        <v>5347</v>
      </c>
      <c r="D489" s="9" t="s">
        <v>3372</v>
      </c>
      <c r="E489" s="8" t="s">
        <v>3375</v>
      </c>
      <c r="F489" s="10">
        <f>IF(E489="P",0,IF(E489="S",0,VLOOKUP((A489&amp;" "&amp;B489),'Input fra Kartverket'!A:E,3,FALSE)))</f>
        <v>1</v>
      </c>
    </row>
    <row r="490" spans="1:6" hidden="1" x14ac:dyDescent="0.25">
      <c r="A490" s="13" t="s">
        <v>5834</v>
      </c>
      <c r="B490" t="s">
        <v>3372</v>
      </c>
      <c r="C490" s="20" t="s">
        <v>5347</v>
      </c>
      <c r="D490" s="9" t="s">
        <v>3372</v>
      </c>
      <c r="E490" s="8" t="s">
        <v>3375</v>
      </c>
      <c r="F490" s="10">
        <f>IF(E490="P",0,IF(E490="S",0,VLOOKUP((A490&amp;" "&amp;B490),'Input fra Kartverket'!A:E,3,FALSE)))</f>
        <v>0.98799999999999999</v>
      </c>
    </row>
    <row r="491" spans="1:6" hidden="1" x14ac:dyDescent="0.25">
      <c r="A491" s="13" t="s">
        <v>5835</v>
      </c>
      <c r="B491" t="s">
        <v>3372</v>
      </c>
      <c r="C491" s="20" t="s">
        <v>5347</v>
      </c>
      <c r="D491" s="9" t="s">
        <v>3372</v>
      </c>
      <c r="E491" s="8" t="s">
        <v>3373</v>
      </c>
      <c r="F491" s="10">
        <f>IF(E491="P",0,IF(E491="S",0,VLOOKUP((A491&amp;" "&amp;B491),'Input fra Kartverket'!A:E,3,FALSE)))</f>
        <v>0</v>
      </c>
    </row>
    <row r="492" spans="1:6" hidden="1" x14ac:dyDescent="0.25">
      <c r="A492" s="13" t="s">
        <v>5836</v>
      </c>
      <c r="B492" t="s">
        <v>3372</v>
      </c>
      <c r="C492" s="20" t="s">
        <v>5347</v>
      </c>
      <c r="D492" s="9" t="s">
        <v>3372</v>
      </c>
      <c r="E492" s="8" t="s">
        <v>3373</v>
      </c>
      <c r="F492" s="10">
        <f>IF(E492="P",0,IF(E492="S",0,VLOOKUP((A492&amp;" "&amp;B492),'Input fra Kartverket'!A:E,3,FALSE)))</f>
        <v>0</v>
      </c>
    </row>
    <row r="493" spans="1:6" hidden="1" x14ac:dyDescent="0.25">
      <c r="A493" s="13" t="s">
        <v>5837</v>
      </c>
      <c r="B493" t="s">
        <v>3372</v>
      </c>
      <c r="C493" s="20" t="s">
        <v>5347</v>
      </c>
      <c r="D493" s="9" t="s">
        <v>3372</v>
      </c>
      <c r="E493" s="8" t="s">
        <v>3373</v>
      </c>
      <c r="F493" s="10">
        <f>IF(E493="P",0,IF(E493="S",0,VLOOKUP((A493&amp;" "&amp;B493),'Input fra Kartverket'!A:E,3,FALSE)))</f>
        <v>0</v>
      </c>
    </row>
    <row r="494" spans="1:6" hidden="1" x14ac:dyDescent="0.25">
      <c r="A494" s="13" t="s">
        <v>5838</v>
      </c>
      <c r="B494" t="s">
        <v>3372</v>
      </c>
      <c r="C494" s="20" t="s">
        <v>5347</v>
      </c>
      <c r="D494" s="9" t="s">
        <v>3372</v>
      </c>
      <c r="E494" s="8" t="s">
        <v>3373</v>
      </c>
      <c r="F494" s="10">
        <f>IF(E494="P",0,IF(E494="S",0,VLOOKUP((A494&amp;" "&amp;B494),'Input fra Kartverket'!A:E,3,FALSE)))</f>
        <v>0</v>
      </c>
    </row>
    <row r="495" spans="1:6" hidden="1" x14ac:dyDescent="0.25">
      <c r="A495" s="13" t="s">
        <v>5839</v>
      </c>
      <c r="B495" t="s">
        <v>3372</v>
      </c>
      <c r="C495" s="20" t="s">
        <v>5347</v>
      </c>
      <c r="D495" s="9" t="s">
        <v>3372</v>
      </c>
      <c r="E495" s="8" t="s">
        <v>3373</v>
      </c>
      <c r="F495" s="10">
        <f>IF(E495="P",0,IF(E495="S",0,VLOOKUP((A495&amp;" "&amp;B495),'Input fra Kartverket'!A:E,3,FALSE)))</f>
        <v>0</v>
      </c>
    </row>
    <row r="496" spans="1:6" hidden="1" x14ac:dyDescent="0.25">
      <c r="A496" s="13" t="s">
        <v>5840</v>
      </c>
      <c r="B496" t="s">
        <v>3372</v>
      </c>
      <c r="C496" s="20" t="s">
        <v>5347</v>
      </c>
      <c r="D496" s="9" t="s">
        <v>3372</v>
      </c>
      <c r="E496" s="8" t="s">
        <v>3373</v>
      </c>
      <c r="F496" s="10">
        <f>IF(E496="P",0,IF(E496="S",0,VLOOKUP((A496&amp;" "&amp;B496),'Input fra Kartverket'!A:E,3,FALSE)))</f>
        <v>0</v>
      </c>
    </row>
    <row r="497" spans="1:6" hidden="1" x14ac:dyDescent="0.25">
      <c r="A497" s="13" t="s">
        <v>5841</v>
      </c>
      <c r="B497" t="s">
        <v>3372</v>
      </c>
      <c r="C497" s="20" t="s">
        <v>5347</v>
      </c>
      <c r="D497" s="9" t="s">
        <v>3372</v>
      </c>
      <c r="E497" s="8" t="s">
        <v>3373</v>
      </c>
      <c r="F497" s="10">
        <f>IF(E497="P",0,IF(E497="S",0,VLOOKUP((A497&amp;" "&amp;B497),'Input fra Kartverket'!A:E,3,FALSE)))</f>
        <v>0</v>
      </c>
    </row>
    <row r="498" spans="1:6" hidden="1" x14ac:dyDescent="0.25">
      <c r="A498" s="13" t="s">
        <v>5842</v>
      </c>
      <c r="B498" t="s">
        <v>3372</v>
      </c>
      <c r="C498" s="20" t="s">
        <v>5347</v>
      </c>
      <c r="D498" s="9" t="s">
        <v>3372</v>
      </c>
      <c r="E498" s="8" t="s">
        <v>3373</v>
      </c>
      <c r="F498" s="10">
        <f>IF(E498="P",0,IF(E498="S",0,VLOOKUP((A498&amp;" "&amp;B498),'Input fra Kartverket'!A:E,3,FALSE)))</f>
        <v>0</v>
      </c>
    </row>
    <row r="499" spans="1:6" hidden="1" x14ac:dyDescent="0.25">
      <c r="A499" s="13" t="s">
        <v>5843</v>
      </c>
      <c r="B499" t="s">
        <v>3372</v>
      </c>
      <c r="C499" s="20" t="s">
        <v>5347</v>
      </c>
      <c r="D499" s="9" t="s">
        <v>3372</v>
      </c>
      <c r="E499" s="8" t="s">
        <v>3373</v>
      </c>
      <c r="F499" s="10">
        <f>IF(E499="P",0,IF(E499="S",0,VLOOKUP((A499&amp;" "&amp;B499),'Input fra Kartverket'!A:E,3,FALSE)))</f>
        <v>0</v>
      </c>
    </row>
    <row r="500" spans="1:6" hidden="1" x14ac:dyDescent="0.25">
      <c r="A500" s="13" t="s">
        <v>5844</v>
      </c>
      <c r="B500" t="s">
        <v>3372</v>
      </c>
      <c r="C500" s="20" t="s">
        <v>5347</v>
      </c>
      <c r="D500" s="9" t="s">
        <v>3372</v>
      </c>
      <c r="E500" s="8" t="s">
        <v>3373</v>
      </c>
      <c r="F500" s="10">
        <f>IF(E500="P",0,IF(E500="S",0,VLOOKUP((A500&amp;" "&amp;B500),'Input fra Kartverket'!A:E,3,FALSE)))</f>
        <v>0</v>
      </c>
    </row>
    <row r="501" spans="1:6" hidden="1" x14ac:dyDescent="0.25">
      <c r="A501" s="13" t="s">
        <v>5845</v>
      </c>
      <c r="B501" t="s">
        <v>3372</v>
      </c>
      <c r="C501" s="20" t="s">
        <v>5347</v>
      </c>
      <c r="D501" s="9" t="s">
        <v>3372</v>
      </c>
      <c r="E501" s="8" t="s">
        <v>3375</v>
      </c>
      <c r="F501" s="10">
        <f>IF(E501="P",0,IF(E501="S",0,VLOOKUP((A501&amp;" "&amp;B501),'Input fra Kartverket'!A:E,3,FALSE)))</f>
        <v>1</v>
      </c>
    </row>
    <row r="502" spans="1:6" hidden="1" x14ac:dyDescent="0.25">
      <c r="A502" s="13" t="s">
        <v>5846</v>
      </c>
      <c r="B502" t="s">
        <v>3372</v>
      </c>
      <c r="C502" s="20" t="s">
        <v>5347</v>
      </c>
      <c r="D502" s="9" t="s">
        <v>3372</v>
      </c>
      <c r="E502" s="8" t="s">
        <v>3375</v>
      </c>
      <c r="F502" s="10">
        <f>IF(E502="P",0,IF(E502="S",0,VLOOKUP((A502&amp;" "&amp;B502),'Input fra Kartverket'!A:E,3,FALSE)))</f>
        <v>1</v>
      </c>
    </row>
    <row r="503" spans="1:6" hidden="1" x14ac:dyDescent="0.25">
      <c r="A503" s="13" t="s">
        <v>5847</v>
      </c>
      <c r="B503" t="s">
        <v>3372</v>
      </c>
      <c r="C503" s="20" t="s">
        <v>5347</v>
      </c>
      <c r="D503" s="9" t="s">
        <v>3372</v>
      </c>
      <c r="E503" s="8" t="s">
        <v>3375</v>
      </c>
      <c r="F503" s="10">
        <f>IF(E503="P",0,IF(E503="S",0,VLOOKUP((A503&amp;" "&amp;B503),'Input fra Kartverket'!A:E,3,FALSE)))</f>
        <v>1</v>
      </c>
    </row>
    <row r="504" spans="1:6" hidden="1" x14ac:dyDescent="0.25">
      <c r="A504" s="13" t="s">
        <v>5848</v>
      </c>
      <c r="B504" t="s">
        <v>3372</v>
      </c>
      <c r="C504" s="20" t="s">
        <v>5347</v>
      </c>
      <c r="D504" s="9" t="s">
        <v>3372</v>
      </c>
      <c r="E504" s="8" t="s">
        <v>3375</v>
      </c>
      <c r="F504" s="10">
        <f>IF(E504="P",0,IF(E504="S",0,VLOOKUP((A504&amp;" "&amp;B504),'Input fra Kartverket'!A:E,3,FALSE)))</f>
        <v>1</v>
      </c>
    </row>
    <row r="505" spans="1:6" hidden="1" x14ac:dyDescent="0.25">
      <c r="A505" s="13" t="s">
        <v>5849</v>
      </c>
      <c r="B505" t="s">
        <v>3372</v>
      </c>
      <c r="C505" s="20" t="s">
        <v>5347</v>
      </c>
      <c r="D505" s="9" t="s">
        <v>3372</v>
      </c>
      <c r="E505" s="8" t="s">
        <v>3375</v>
      </c>
      <c r="F505" s="10">
        <f>IF(E505="P",0,IF(E505="S",0,VLOOKUP((A505&amp;" "&amp;B505),'Input fra Kartverket'!A:E,3,FALSE)))</f>
        <v>1</v>
      </c>
    </row>
    <row r="506" spans="1:6" hidden="1" x14ac:dyDescent="0.25">
      <c r="A506" s="13" t="s">
        <v>5850</v>
      </c>
      <c r="B506" t="s">
        <v>3372</v>
      </c>
      <c r="C506" s="20" t="s">
        <v>5347</v>
      </c>
      <c r="D506" s="9" t="s">
        <v>3372</v>
      </c>
      <c r="E506" s="8" t="s">
        <v>3375</v>
      </c>
      <c r="F506" s="10">
        <f>IF(E506="P",0,IF(E506="S",0,VLOOKUP((A506&amp;" "&amp;B506),'Input fra Kartverket'!A:E,3,FALSE)))</f>
        <v>1</v>
      </c>
    </row>
    <row r="507" spans="1:6" hidden="1" x14ac:dyDescent="0.25">
      <c r="A507" s="13" t="s">
        <v>5851</v>
      </c>
      <c r="B507" t="s">
        <v>3372</v>
      </c>
      <c r="C507" s="20" t="s">
        <v>5347</v>
      </c>
      <c r="D507" s="9" t="s">
        <v>3372</v>
      </c>
      <c r="E507" s="8" t="s">
        <v>3375</v>
      </c>
      <c r="F507" s="10">
        <f>IF(E507="P",0,IF(E507="S",0,VLOOKUP((A507&amp;" "&amp;B507),'Input fra Kartverket'!A:E,3,FALSE)))</f>
        <v>0.98009999999999997</v>
      </c>
    </row>
    <row r="508" spans="1:6" hidden="1" x14ac:dyDescent="0.25">
      <c r="A508" s="13" t="s">
        <v>5852</v>
      </c>
      <c r="B508" t="s">
        <v>3372</v>
      </c>
      <c r="C508" s="20" t="s">
        <v>5347</v>
      </c>
      <c r="D508" s="9" t="s">
        <v>3372</v>
      </c>
      <c r="E508" s="8" t="s">
        <v>3375</v>
      </c>
      <c r="F508" s="10">
        <f>IF(E508="P",0,IF(E508="S",0,VLOOKUP((A508&amp;" "&amp;B508),'Input fra Kartverket'!A:E,3,FALSE)))</f>
        <v>0.99199999999999999</v>
      </c>
    </row>
    <row r="509" spans="1:6" hidden="1" x14ac:dyDescent="0.25">
      <c r="A509" s="13" t="s">
        <v>5853</v>
      </c>
      <c r="B509" t="s">
        <v>3372</v>
      </c>
      <c r="C509" s="20" t="s">
        <v>5347</v>
      </c>
      <c r="D509" s="9" t="s">
        <v>3372</v>
      </c>
      <c r="E509" s="8" t="s">
        <v>3375</v>
      </c>
      <c r="F509" s="10">
        <f>IF(E509="P",0,IF(E509="S",0,VLOOKUP((A509&amp;" "&amp;B509),'Input fra Kartverket'!A:E,3,FALSE)))</f>
        <v>1</v>
      </c>
    </row>
    <row r="510" spans="1:6" hidden="1" x14ac:dyDescent="0.25">
      <c r="A510" s="13" t="s">
        <v>5854</v>
      </c>
      <c r="B510" t="s">
        <v>3372</v>
      </c>
      <c r="C510" s="20" t="s">
        <v>5347</v>
      </c>
      <c r="D510" s="9" t="s">
        <v>3372</v>
      </c>
      <c r="E510" s="8" t="s">
        <v>3375</v>
      </c>
      <c r="F510" s="10">
        <f>IF(E510="P",0,IF(E510="S",0,VLOOKUP((A510&amp;" "&amp;B510),'Input fra Kartverket'!A:E,3,FALSE)))</f>
        <v>1</v>
      </c>
    </row>
    <row r="511" spans="1:6" hidden="1" x14ac:dyDescent="0.25">
      <c r="A511" s="13" t="s">
        <v>5855</v>
      </c>
      <c r="B511" t="s">
        <v>3372</v>
      </c>
      <c r="C511" s="20" t="s">
        <v>5347</v>
      </c>
      <c r="D511" s="9" t="s">
        <v>3372</v>
      </c>
      <c r="E511" s="8" t="s">
        <v>3375</v>
      </c>
      <c r="F511" s="10">
        <f>IF(E511="P",0,IF(E511="S",0,VLOOKUP((A511&amp;" "&amp;B511),'Input fra Kartverket'!A:E,3,FALSE)))</f>
        <v>1</v>
      </c>
    </row>
    <row r="512" spans="1:6" hidden="1" x14ac:dyDescent="0.25">
      <c r="A512" s="13" t="s">
        <v>5856</v>
      </c>
      <c r="B512" t="s">
        <v>3372</v>
      </c>
      <c r="C512" s="20" t="s">
        <v>5347</v>
      </c>
      <c r="D512" s="9" t="s">
        <v>3372</v>
      </c>
      <c r="E512" s="8" t="s">
        <v>3375</v>
      </c>
      <c r="F512" s="10">
        <f>IF(E512="P",0,IF(E512="S",0,VLOOKUP((A512&amp;" "&amp;B512),'Input fra Kartverket'!A:E,3,FALSE)))</f>
        <v>1</v>
      </c>
    </row>
    <row r="513" spans="1:6" hidden="1" x14ac:dyDescent="0.25">
      <c r="A513" s="13" t="s">
        <v>5857</v>
      </c>
      <c r="B513" t="s">
        <v>3372</v>
      </c>
      <c r="C513" s="20" t="s">
        <v>5347</v>
      </c>
      <c r="D513" s="9" t="s">
        <v>3372</v>
      </c>
      <c r="E513" s="8" t="s">
        <v>3375</v>
      </c>
      <c r="F513" s="10">
        <f>IF(E513="P",0,IF(E513="S",0,VLOOKUP((A513&amp;" "&amp;B513),'Input fra Kartverket'!A:E,3,FALSE)))</f>
        <v>1</v>
      </c>
    </row>
    <row r="514" spans="1:6" hidden="1" x14ac:dyDescent="0.25">
      <c r="A514" s="13" t="s">
        <v>5858</v>
      </c>
      <c r="B514" t="s">
        <v>3372</v>
      </c>
      <c r="C514" s="20" t="s">
        <v>5347</v>
      </c>
      <c r="D514" s="9" t="s">
        <v>3372</v>
      </c>
      <c r="E514" s="8" t="s">
        <v>3375</v>
      </c>
      <c r="F514" s="10">
        <f>IF(E514="P",0,IF(E514="S",0,VLOOKUP((A514&amp;" "&amp;B514),'Input fra Kartverket'!A:E,3,FALSE)))</f>
        <v>1</v>
      </c>
    </row>
    <row r="515" spans="1:6" hidden="1" x14ac:dyDescent="0.25">
      <c r="A515" s="13" t="s">
        <v>5859</v>
      </c>
      <c r="B515" t="s">
        <v>3372</v>
      </c>
      <c r="C515" s="20" t="s">
        <v>5347</v>
      </c>
      <c r="D515" s="9" t="s">
        <v>3372</v>
      </c>
      <c r="E515" s="8" t="s">
        <v>3375</v>
      </c>
      <c r="F515" s="10">
        <f>IF(E515="P",0,IF(E515="S",0,VLOOKUP((A515&amp;" "&amp;B515),'Input fra Kartverket'!A:E,3,FALSE)))</f>
        <v>1</v>
      </c>
    </row>
    <row r="516" spans="1:6" hidden="1" x14ac:dyDescent="0.25">
      <c r="A516" s="13" t="s">
        <v>5860</v>
      </c>
      <c r="B516" t="s">
        <v>3372</v>
      </c>
      <c r="C516" s="20" t="s">
        <v>5347</v>
      </c>
      <c r="D516" s="9" t="s">
        <v>3372</v>
      </c>
      <c r="E516" s="8" t="s">
        <v>3375</v>
      </c>
      <c r="F516" s="10">
        <f>IF(E516="P",0,IF(E516="S",0,VLOOKUP((A516&amp;" "&amp;B516),'Input fra Kartverket'!A:E,3,FALSE)))</f>
        <v>1</v>
      </c>
    </row>
    <row r="517" spans="1:6" hidden="1" x14ac:dyDescent="0.25">
      <c r="A517" s="13" t="s">
        <v>5861</v>
      </c>
      <c r="B517" t="s">
        <v>3372</v>
      </c>
      <c r="C517" s="20" t="s">
        <v>5347</v>
      </c>
      <c r="D517" s="9" t="s">
        <v>3372</v>
      </c>
      <c r="E517" s="8" t="s">
        <v>3375</v>
      </c>
      <c r="F517" s="10">
        <f>IF(E517="P",0,IF(E517="S",0,VLOOKUP((A517&amp;" "&amp;B517),'Input fra Kartverket'!A:E,3,FALSE)))</f>
        <v>1</v>
      </c>
    </row>
    <row r="518" spans="1:6" hidden="1" x14ac:dyDescent="0.25">
      <c r="A518" s="13" t="s">
        <v>5862</v>
      </c>
      <c r="B518" t="s">
        <v>3372</v>
      </c>
      <c r="C518" s="20" t="s">
        <v>5347</v>
      </c>
      <c r="D518" s="9" t="s">
        <v>3372</v>
      </c>
      <c r="E518" s="8" t="s">
        <v>3375</v>
      </c>
      <c r="F518" s="10">
        <f>IF(E518="P",0,IF(E518="S",0,VLOOKUP((A518&amp;" "&amp;B518),'Input fra Kartverket'!A:E,3,FALSE)))</f>
        <v>1</v>
      </c>
    </row>
    <row r="519" spans="1:6" hidden="1" x14ac:dyDescent="0.25">
      <c r="A519" s="13" t="s">
        <v>5863</v>
      </c>
      <c r="B519" t="s">
        <v>3372</v>
      </c>
      <c r="C519" s="20" t="s">
        <v>5347</v>
      </c>
      <c r="D519" s="9" t="s">
        <v>3372</v>
      </c>
      <c r="E519" s="8" t="s">
        <v>3375</v>
      </c>
      <c r="F519" s="10">
        <f>IF(E519="P",0,IF(E519="S",0,VLOOKUP((A519&amp;" "&amp;B519),'Input fra Kartverket'!A:E,3,FALSE)))</f>
        <v>1</v>
      </c>
    </row>
    <row r="520" spans="1:6" hidden="1" x14ac:dyDescent="0.25">
      <c r="A520" s="13" t="s">
        <v>5864</v>
      </c>
      <c r="B520" t="s">
        <v>3372</v>
      </c>
      <c r="C520" s="20" t="s">
        <v>5347</v>
      </c>
      <c r="D520" s="9" t="s">
        <v>3372</v>
      </c>
      <c r="E520" s="8" t="s">
        <v>3375</v>
      </c>
      <c r="F520" s="10">
        <f>IF(E520="P",0,IF(E520="S",0,VLOOKUP((A520&amp;" "&amp;B520),'Input fra Kartverket'!A:E,3,FALSE)))</f>
        <v>1</v>
      </c>
    </row>
    <row r="521" spans="1:6" hidden="1" x14ac:dyDescent="0.25">
      <c r="A521" s="13" t="s">
        <v>5865</v>
      </c>
      <c r="B521" t="s">
        <v>3372</v>
      </c>
      <c r="C521" s="20" t="s">
        <v>5347</v>
      </c>
      <c r="D521" s="9" t="s">
        <v>3372</v>
      </c>
      <c r="E521" s="8" t="s">
        <v>3375</v>
      </c>
      <c r="F521" s="10">
        <f>IF(E521="P",0,IF(E521="S",0,VLOOKUP((A521&amp;" "&amp;B521),'Input fra Kartverket'!A:E,3,FALSE)))</f>
        <v>1</v>
      </c>
    </row>
    <row r="522" spans="1:6" hidden="1" x14ac:dyDescent="0.25">
      <c r="A522" s="13" t="s">
        <v>5866</v>
      </c>
      <c r="B522" t="s">
        <v>3372</v>
      </c>
      <c r="C522" s="20" t="s">
        <v>5347</v>
      </c>
      <c r="D522" s="9" t="s">
        <v>3372</v>
      </c>
      <c r="E522" s="8" t="s">
        <v>3375</v>
      </c>
      <c r="F522" s="10">
        <f>IF(E522="P",0,IF(E522="S",0,VLOOKUP((A522&amp;" "&amp;B522),'Input fra Kartverket'!A:E,3,FALSE)))</f>
        <v>1</v>
      </c>
    </row>
    <row r="523" spans="1:6" hidden="1" x14ac:dyDescent="0.25">
      <c r="A523" s="13" t="s">
        <v>5867</v>
      </c>
      <c r="B523" t="s">
        <v>3372</v>
      </c>
      <c r="C523" s="20" t="s">
        <v>5347</v>
      </c>
      <c r="D523" s="9" t="s">
        <v>3372</v>
      </c>
      <c r="E523" s="8" t="s">
        <v>3375</v>
      </c>
      <c r="F523" s="10">
        <f>IF(E523="P",0,IF(E523="S",0,VLOOKUP((A523&amp;" "&amp;B523),'Input fra Kartverket'!A:E,3,FALSE)))</f>
        <v>1</v>
      </c>
    </row>
    <row r="524" spans="1:6" hidden="1" x14ac:dyDescent="0.25">
      <c r="A524" s="13" t="s">
        <v>5868</v>
      </c>
      <c r="B524" t="s">
        <v>3372</v>
      </c>
      <c r="C524" s="20" t="s">
        <v>5347</v>
      </c>
      <c r="D524" s="9" t="s">
        <v>3372</v>
      </c>
      <c r="E524" s="8" t="s">
        <v>3375</v>
      </c>
      <c r="F524" s="10">
        <f>IF(E524="P",0,IF(E524="S",0,VLOOKUP((A524&amp;" "&amp;B524),'Input fra Kartverket'!A:E,3,FALSE)))</f>
        <v>0.98680000000000001</v>
      </c>
    </row>
    <row r="525" spans="1:6" hidden="1" x14ac:dyDescent="0.25">
      <c r="A525" s="13" t="s">
        <v>5869</v>
      </c>
      <c r="B525" t="s">
        <v>3372</v>
      </c>
      <c r="C525" s="20" t="s">
        <v>5347</v>
      </c>
      <c r="D525" s="9" t="s">
        <v>3372</v>
      </c>
      <c r="E525" s="8" t="s">
        <v>3375</v>
      </c>
      <c r="F525" s="10">
        <f>IF(E525="P",0,IF(E525="S",0,VLOOKUP((A525&amp;" "&amp;B525),'Input fra Kartverket'!A:E,3,FALSE)))</f>
        <v>1</v>
      </c>
    </row>
    <row r="526" spans="1:6" hidden="1" x14ac:dyDescent="0.25">
      <c r="A526" s="13" t="s">
        <v>5870</v>
      </c>
      <c r="B526" t="s">
        <v>3372</v>
      </c>
      <c r="C526" s="20" t="s">
        <v>5347</v>
      </c>
      <c r="D526" s="9" t="s">
        <v>3372</v>
      </c>
      <c r="E526" s="8" t="s">
        <v>3375</v>
      </c>
      <c r="F526" s="10">
        <f>IF(E526="P",0,IF(E526="S",0,VLOOKUP((A526&amp;" "&amp;B526),'Input fra Kartverket'!A:E,3,FALSE)))</f>
        <v>1</v>
      </c>
    </row>
    <row r="527" spans="1:6" hidden="1" x14ac:dyDescent="0.25">
      <c r="A527" s="13" t="s">
        <v>5871</v>
      </c>
      <c r="B527" t="s">
        <v>3372</v>
      </c>
      <c r="C527" s="20" t="s">
        <v>5347</v>
      </c>
      <c r="D527" s="9" t="s">
        <v>3372</v>
      </c>
      <c r="E527" s="8" t="s">
        <v>3375</v>
      </c>
      <c r="F527" s="10">
        <f>IF(E527="P",0,IF(E527="S",0,VLOOKUP((A527&amp;" "&amp;B527),'Input fra Kartverket'!A:E,3,FALSE)))</f>
        <v>1</v>
      </c>
    </row>
    <row r="528" spans="1:6" hidden="1" x14ac:dyDescent="0.25">
      <c r="A528" s="13" t="s">
        <v>5872</v>
      </c>
      <c r="B528" t="s">
        <v>3372</v>
      </c>
      <c r="C528" s="20" t="s">
        <v>5347</v>
      </c>
      <c r="D528" s="9" t="s">
        <v>3372</v>
      </c>
      <c r="E528" s="8" t="s">
        <v>3375</v>
      </c>
      <c r="F528" s="10">
        <f>IF(E528="P",0,IF(E528="S",0,VLOOKUP((A528&amp;" "&amp;B528),'Input fra Kartverket'!A:E,3,FALSE)))</f>
        <v>1</v>
      </c>
    </row>
    <row r="529" spans="1:6" hidden="1" x14ac:dyDescent="0.25">
      <c r="A529" s="13" t="s">
        <v>5873</v>
      </c>
      <c r="B529" t="s">
        <v>3372</v>
      </c>
      <c r="C529" s="20" t="s">
        <v>5347</v>
      </c>
      <c r="D529" s="9" t="s">
        <v>3372</v>
      </c>
      <c r="E529" s="8" t="s">
        <v>3375</v>
      </c>
      <c r="F529" s="10">
        <f>IF(E529="P",0,IF(E529="S",0,VLOOKUP((A529&amp;" "&amp;B529),'Input fra Kartverket'!A:E,3,FALSE)))</f>
        <v>1</v>
      </c>
    </row>
    <row r="530" spans="1:6" hidden="1" x14ac:dyDescent="0.25">
      <c r="A530" s="13" t="s">
        <v>5874</v>
      </c>
      <c r="B530" t="s">
        <v>3372</v>
      </c>
      <c r="C530" s="20" t="s">
        <v>5347</v>
      </c>
      <c r="D530" s="9" t="s">
        <v>3372</v>
      </c>
      <c r="E530" s="8" t="s">
        <v>3375</v>
      </c>
      <c r="F530" s="10">
        <f>IF(E530="P",0,IF(E530="S",0,VLOOKUP((A530&amp;" "&amp;B530),'Input fra Kartverket'!A:E,3,FALSE)))</f>
        <v>1</v>
      </c>
    </row>
    <row r="531" spans="1:6" hidden="1" x14ac:dyDescent="0.25">
      <c r="A531" s="13" t="s">
        <v>5875</v>
      </c>
      <c r="B531" t="s">
        <v>3372</v>
      </c>
      <c r="C531" s="20" t="s">
        <v>5347</v>
      </c>
      <c r="D531" s="9" t="s">
        <v>3372</v>
      </c>
      <c r="E531" s="8" t="s">
        <v>3375</v>
      </c>
      <c r="F531" s="10">
        <f>IF(E531="P",0,IF(E531="S",0,VLOOKUP((A531&amp;" "&amp;B531),'Input fra Kartverket'!A:E,3,FALSE)))</f>
        <v>1</v>
      </c>
    </row>
    <row r="532" spans="1:6" hidden="1" x14ac:dyDescent="0.25">
      <c r="A532" s="13" t="s">
        <v>5876</v>
      </c>
      <c r="B532" t="s">
        <v>3372</v>
      </c>
      <c r="C532" s="20" t="s">
        <v>5347</v>
      </c>
      <c r="D532" s="9" t="s">
        <v>3372</v>
      </c>
      <c r="E532" s="8" t="s">
        <v>3375</v>
      </c>
      <c r="F532" s="10">
        <f>IF(E532="P",0,IF(E532="S",0,VLOOKUP((A532&amp;" "&amp;B532),'Input fra Kartverket'!A:E,3,FALSE)))</f>
        <v>1</v>
      </c>
    </row>
    <row r="533" spans="1:6" hidden="1" x14ac:dyDescent="0.25">
      <c r="A533" s="13" t="s">
        <v>5877</v>
      </c>
      <c r="B533" t="s">
        <v>3372</v>
      </c>
      <c r="C533" s="20" t="s">
        <v>5347</v>
      </c>
      <c r="D533" s="9" t="s">
        <v>3372</v>
      </c>
      <c r="E533" s="8" t="s">
        <v>3375</v>
      </c>
      <c r="F533" s="10">
        <f>IF(E533="P",0,IF(E533="S",0,VLOOKUP((A533&amp;" "&amp;B533),'Input fra Kartverket'!A:E,3,FALSE)))</f>
        <v>1</v>
      </c>
    </row>
    <row r="534" spans="1:6" hidden="1" x14ac:dyDescent="0.25">
      <c r="A534" s="13" t="s">
        <v>5878</v>
      </c>
      <c r="B534" t="s">
        <v>3372</v>
      </c>
      <c r="C534" s="20" t="s">
        <v>5347</v>
      </c>
      <c r="D534" s="9" t="s">
        <v>3372</v>
      </c>
      <c r="E534" s="8" t="s">
        <v>3375</v>
      </c>
      <c r="F534" s="10">
        <f>IF(E534="P",0,IF(E534="S",0,VLOOKUP((A534&amp;" "&amp;B534),'Input fra Kartverket'!A:E,3,FALSE)))</f>
        <v>1</v>
      </c>
    </row>
    <row r="535" spans="1:6" hidden="1" x14ac:dyDescent="0.25">
      <c r="A535" s="13" t="s">
        <v>5879</v>
      </c>
      <c r="B535" t="s">
        <v>3372</v>
      </c>
      <c r="C535" s="20" t="s">
        <v>5347</v>
      </c>
      <c r="D535" s="9" t="s">
        <v>3372</v>
      </c>
      <c r="E535" s="8" t="s">
        <v>3373</v>
      </c>
      <c r="F535" s="10">
        <f>IF(E535="P",0,IF(E535="S",0,VLOOKUP((A535&amp;" "&amp;B535),'Input fra Kartverket'!A:E,3,FALSE)))</f>
        <v>0</v>
      </c>
    </row>
    <row r="536" spans="1:6" hidden="1" x14ac:dyDescent="0.25">
      <c r="A536" s="13" t="s">
        <v>5880</v>
      </c>
      <c r="B536" t="s">
        <v>3372</v>
      </c>
      <c r="C536" s="20" t="s">
        <v>5347</v>
      </c>
      <c r="D536" s="9" t="s">
        <v>3372</v>
      </c>
      <c r="E536" s="8" t="s">
        <v>3373</v>
      </c>
      <c r="F536" s="10">
        <f>IF(E536="P",0,IF(E536="S",0,VLOOKUP((A536&amp;" "&amp;B536),'Input fra Kartverket'!A:E,3,FALSE)))</f>
        <v>0</v>
      </c>
    </row>
    <row r="537" spans="1:6" hidden="1" x14ac:dyDescent="0.25">
      <c r="A537" s="13" t="s">
        <v>5881</v>
      </c>
      <c r="B537" t="s">
        <v>3372</v>
      </c>
      <c r="C537" s="20" t="s">
        <v>5347</v>
      </c>
      <c r="D537" s="9" t="s">
        <v>3372</v>
      </c>
      <c r="E537" s="8" t="s">
        <v>3373</v>
      </c>
      <c r="F537" s="10">
        <f>IF(E537="P",0,IF(E537="S",0,VLOOKUP((A537&amp;" "&amp;B537),'Input fra Kartverket'!A:E,3,FALSE)))</f>
        <v>0</v>
      </c>
    </row>
    <row r="538" spans="1:6" hidden="1" x14ac:dyDescent="0.25">
      <c r="A538" s="13" t="s">
        <v>5882</v>
      </c>
      <c r="B538" t="s">
        <v>3372</v>
      </c>
      <c r="C538" s="20" t="s">
        <v>5347</v>
      </c>
      <c r="D538" s="9" t="s">
        <v>3372</v>
      </c>
      <c r="E538" s="8" t="s">
        <v>3373</v>
      </c>
      <c r="F538" s="10">
        <f>IF(E538="P",0,IF(E538="S",0,VLOOKUP((A538&amp;" "&amp;B538),'Input fra Kartverket'!A:E,3,FALSE)))</f>
        <v>0</v>
      </c>
    </row>
    <row r="539" spans="1:6" hidden="1" x14ac:dyDescent="0.25">
      <c r="A539" s="13" t="s">
        <v>5883</v>
      </c>
      <c r="B539" t="s">
        <v>3372</v>
      </c>
      <c r="C539" s="20" t="s">
        <v>5347</v>
      </c>
      <c r="D539" s="9" t="s">
        <v>3372</v>
      </c>
      <c r="E539" s="8" t="s">
        <v>3373</v>
      </c>
      <c r="F539" s="10">
        <f>IF(E539="P",0,IF(E539="S",0,VLOOKUP((A539&amp;" "&amp;B539),'Input fra Kartverket'!A:E,3,FALSE)))</f>
        <v>0</v>
      </c>
    </row>
    <row r="540" spans="1:6" hidden="1" x14ac:dyDescent="0.25">
      <c r="A540" s="13" t="s">
        <v>5884</v>
      </c>
      <c r="B540" t="s">
        <v>3372</v>
      </c>
      <c r="C540" s="20" t="s">
        <v>5347</v>
      </c>
      <c r="D540" s="9" t="s">
        <v>3372</v>
      </c>
      <c r="E540" s="8" t="s">
        <v>3373</v>
      </c>
      <c r="F540" s="10">
        <f>IF(E540="P",0,IF(E540="S",0,VLOOKUP((A540&amp;" "&amp;B540),'Input fra Kartverket'!A:E,3,FALSE)))</f>
        <v>0</v>
      </c>
    </row>
    <row r="541" spans="1:6" hidden="1" x14ac:dyDescent="0.25">
      <c r="A541" s="13" t="s">
        <v>5885</v>
      </c>
      <c r="B541" t="s">
        <v>3372</v>
      </c>
      <c r="C541" s="20" t="s">
        <v>5347</v>
      </c>
      <c r="D541" s="9" t="s">
        <v>3372</v>
      </c>
      <c r="E541" s="8" t="s">
        <v>3373</v>
      </c>
      <c r="F541" s="10">
        <f>IF(E541="P",0,IF(E541="S",0,VLOOKUP((A541&amp;" "&amp;B541),'Input fra Kartverket'!A:E,3,FALSE)))</f>
        <v>0</v>
      </c>
    </row>
    <row r="542" spans="1:6" hidden="1" x14ac:dyDescent="0.25">
      <c r="A542" s="13" t="s">
        <v>5886</v>
      </c>
      <c r="B542" t="s">
        <v>3372</v>
      </c>
      <c r="C542" s="20" t="s">
        <v>5347</v>
      </c>
      <c r="D542" s="9" t="s">
        <v>3372</v>
      </c>
      <c r="E542" s="8" t="s">
        <v>3373</v>
      </c>
      <c r="F542" s="10">
        <f>IF(E542="P",0,IF(E542="S",0,VLOOKUP((A542&amp;" "&amp;B542),'Input fra Kartverket'!A:E,3,FALSE)))</f>
        <v>0</v>
      </c>
    </row>
    <row r="543" spans="1:6" hidden="1" x14ac:dyDescent="0.25">
      <c r="A543" s="13" t="s">
        <v>5887</v>
      </c>
      <c r="B543" t="s">
        <v>3372</v>
      </c>
      <c r="C543" s="20" t="s">
        <v>5347</v>
      </c>
      <c r="D543" s="9" t="s">
        <v>3372</v>
      </c>
      <c r="E543" s="8" t="s">
        <v>3375</v>
      </c>
      <c r="F543" s="10">
        <f>IF(E543="P",0,IF(E543="S",0,VLOOKUP((A543&amp;" "&amp;B543),'Input fra Kartverket'!A:E,3,FALSE)))</f>
        <v>0.87760000000000005</v>
      </c>
    </row>
    <row r="544" spans="1:6" hidden="1" x14ac:dyDescent="0.25">
      <c r="A544" s="13" t="s">
        <v>5888</v>
      </c>
      <c r="B544" t="s">
        <v>3372</v>
      </c>
      <c r="C544" s="20" t="s">
        <v>5347</v>
      </c>
      <c r="D544" s="9" t="s">
        <v>3372</v>
      </c>
      <c r="E544" s="8" t="s">
        <v>3375</v>
      </c>
      <c r="F544" s="10">
        <f>IF(E544="P",0,IF(E544="S",0,VLOOKUP((A544&amp;" "&amp;B544),'Input fra Kartverket'!A:E,3,FALSE)))</f>
        <v>1</v>
      </c>
    </row>
    <row r="545" spans="1:6" hidden="1" x14ac:dyDescent="0.25">
      <c r="A545" s="13" t="s">
        <v>5889</v>
      </c>
      <c r="B545" t="s">
        <v>3372</v>
      </c>
      <c r="C545" s="20" t="s">
        <v>5347</v>
      </c>
      <c r="D545" s="9" t="s">
        <v>3372</v>
      </c>
      <c r="E545" s="8" t="s">
        <v>3375</v>
      </c>
      <c r="F545" s="10">
        <f>IF(E545="P",0,IF(E545="S",0,VLOOKUP((A545&amp;" "&amp;B545),'Input fra Kartverket'!A:E,3,FALSE)))</f>
        <v>1</v>
      </c>
    </row>
    <row r="546" spans="1:6" hidden="1" x14ac:dyDescent="0.25">
      <c r="A546" s="13" t="s">
        <v>5890</v>
      </c>
      <c r="B546" t="s">
        <v>3372</v>
      </c>
      <c r="C546" s="20" t="s">
        <v>5347</v>
      </c>
      <c r="D546" s="9" t="s">
        <v>3372</v>
      </c>
      <c r="E546" s="8" t="s">
        <v>3375</v>
      </c>
      <c r="F546" s="10">
        <f>IF(E546="P",0,IF(E546="S",0,VLOOKUP((A546&amp;" "&amp;B546),'Input fra Kartverket'!A:E,3,FALSE)))</f>
        <v>1</v>
      </c>
    </row>
    <row r="547" spans="1:6" hidden="1" x14ac:dyDescent="0.25">
      <c r="A547" s="13" t="s">
        <v>5891</v>
      </c>
      <c r="B547" t="s">
        <v>3372</v>
      </c>
      <c r="C547" s="20" t="s">
        <v>5347</v>
      </c>
      <c r="D547" s="9" t="s">
        <v>3372</v>
      </c>
      <c r="E547" s="8" t="s">
        <v>3375</v>
      </c>
      <c r="F547" s="10">
        <f>IF(E547="P",0,IF(E547="S",0,VLOOKUP((A547&amp;" "&amp;B547),'Input fra Kartverket'!A:E,3,FALSE)))</f>
        <v>1</v>
      </c>
    </row>
    <row r="548" spans="1:6" hidden="1" x14ac:dyDescent="0.25">
      <c r="A548" s="13" t="s">
        <v>5892</v>
      </c>
      <c r="B548" t="s">
        <v>3372</v>
      </c>
      <c r="C548" s="20" t="s">
        <v>5347</v>
      </c>
      <c r="D548" s="9" t="s">
        <v>3372</v>
      </c>
      <c r="E548" s="8" t="s">
        <v>3375</v>
      </c>
      <c r="F548" s="10">
        <f>IF(E548="P",0,IF(E548="S",0,VLOOKUP((A548&amp;" "&amp;B548),'Input fra Kartverket'!A:E,3,FALSE)))</f>
        <v>1</v>
      </c>
    </row>
    <row r="549" spans="1:6" hidden="1" x14ac:dyDescent="0.25">
      <c r="A549" s="13" t="s">
        <v>5893</v>
      </c>
      <c r="B549" t="s">
        <v>3372</v>
      </c>
      <c r="C549" s="20" t="s">
        <v>5347</v>
      </c>
      <c r="D549" s="9" t="s">
        <v>3372</v>
      </c>
      <c r="E549" s="8" t="s">
        <v>3375</v>
      </c>
      <c r="F549" s="10">
        <f>IF(E549="P",0,IF(E549="S",0,VLOOKUP((A549&amp;" "&amp;B549),'Input fra Kartverket'!A:E,3,FALSE)))</f>
        <v>1</v>
      </c>
    </row>
    <row r="550" spans="1:6" hidden="1" x14ac:dyDescent="0.25">
      <c r="A550" s="13" t="s">
        <v>5894</v>
      </c>
      <c r="B550" t="s">
        <v>3372</v>
      </c>
      <c r="C550" s="20" t="s">
        <v>5347</v>
      </c>
      <c r="D550" s="9" t="s">
        <v>3372</v>
      </c>
      <c r="E550" s="8" t="s">
        <v>3375</v>
      </c>
      <c r="F550" s="10">
        <f>IF(E550="P",0,IF(E550="S",0,VLOOKUP((A550&amp;" "&amp;B550),'Input fra Kartverket'!A:E,3,FALSE)))</f>
        <v>1</v>
      </c>
    </row>
    <row r="551" spans="1:6" hidden="1" x14ac:dyDescent="0.25">
      <c r="A551" s="13" t="s">
        <v>5895</v>
      </c>
      <c r="B551" t="s">
        <v>3372</v>
      </c>
      <c r="C551" s="20" t="s">
        <v>5347</v>
      </c>
      <c r="D551" s="9" t="s">
        <v>3372</v>
      </c>
      <c r="E551" s="8" t="s">
        <v>3375</v>
      </c>
      <c r="F551" s="10">
        <f>IF(E551="P",0,IF(E551="S",0,VLOOKUP((A551&amp;" "&amp;B551),'Input fra Kartverket'!A:E,3,FALSE)))</f>
        <v>1</v>
      </c>
    </row>
    <row r="552" spans="1:6" hidden="1" x14ac:dyDescent="0.25">
      <c r="A552" s="13" t="s">
        <v>5896</v>
      </c>
      <c r="B552" t="s">
        <v>3372</v>
      </c>
      <c r="C552" s="20" t="s">
        <v>5347</v>
      </c>
      <c r="D552" s="9" t="s">
        <v>3372</v>
      </c>
      <c r="E552" s="8" t="s">
        <v>3375</v>
      </c>
      <c r="F552" s="10">
        <f>IF(E552="P",0,IF(E552="S",0,VLOOKUP((A552&amp;" "&amp;B552),'Input fra Kartverket'!A:E,3,FALSE)))</f>
        <v>1</v>
      </c>
    </row>
    <row r="553" spans="1:6" hidden="1" x14ac:dyDescent="0.25">
      <c r="A553" s="13" t="s">
        <v>5897</v>
      </c>
      <c r="B553" t="s">
        <v>3372</v>
      </c>
      <c r="C553" s="20" t="s">
        <v>5347</v>
      </c>
      <c r="D553" s="9" t="s">
        <v>3372</v>
      </c>
      <c r="E553" s="8" t="s">
        <v>3375</v>
      </c>
      <c r="F553" s="10">
        <f>IF(E553="P",0,IF(E553="S",0,VLOOKUP((A553&amp;" "&amp;B553),'Input fra Kartverket'!A:E,3,FALSE)))</f>
        <v>1</v>
      </c>
    </row>
    <row r="554" spans="1:6" hidden="1" x14ac:dyDescent="0.25">
      <c r="A554" s="13" t="s">
        <v>5898</v>
      </c>
      <c r="B554" t="s">
        <v>3372</v>
      </c>
      <c r="C554" s="20" t="s">
        <v>5347</v>
      </c>
      <c r="D554" s="9" t="s">
        <v>3372</v>
      </c>
      <c r="E554" s="8" t="s">
        <v>3375</v>
      </c>
      <c r="F554" s="10">
        <f>IF(E554="P",0,IF(E554="S",0,VLOOKUP((A554&amp;" "&amp;B554),'Input fra Kartverket'!A:E,3,FALSE)))</f>
        <v>1</v>
      </c>
    </row>
    <row r="555" spans="1:6" hidden="1" x14ac:dyDescent="0.25">
      <c r="A555" s="13" t="s">
        <v>5899</v>
      </c>
      <c r="B555" t="s">
        <v>3372</v>
      </c>
      <c r="C555" s="20" t="s">
        <v>5347</v>
      </c>
      <c r="D555" s="9" t="s">
        <v>3372</v>
      </c>
      <c r="E555" s="8" t="s">
        <v>3375</v>
      </c>
      <c r="F555" s="10">
        <f>IF(E555="P",0,IF(E555="S",0,VLOOKUP((A555&amp;" "&amp;B555),'Input fra Kartverket'!A:E,3,FALSE)))</f>
        <v>1</v>
      </c>
    </row>
    <row r="556" spans="1:6" hidden="1" x14ac:dyDescent="0.25">
      <c r="A556" s="13" t="s">
        <v>5900</v>
      </c>
      <c r="B556" t="s">
        <v>3372</v>
      </c>
      <c r="C556" s="20" t="s">
        <v>5347</v>
      </c>
      <c r="D556" s="9" t="s">
        <v>3372</v>
      </c>
      <c r="E556" s="8" t="s">
        <v>3375</v>
      </c>
      <c r="F556" s="10">
        <f>IF(E556="P",0,IF(E556="S",0,VLOOKUP((A556&amp;" "&amp;B556),'Input fra Kartverket'!A:E,3,FALSE)))</f>
        <v>1</v>
      </c>
    </row>
    <row r="557" spans="1:6" hidden="1" x14ac:dyDescent="0.25">
      <c r="A557" s="13" t="s">
        <v>5901</v>
      </c>
      <c r="B557" t="s">
        <v>3372</v>
      </c>
      <c r="C557" s="20" t="s">
        <v>5347</v>
      </c>
      <c r="D557" s="9" t="s">
        <v>3372</v>
      </c>
      <c r="E557" s="8" t="s">
        <v>3375</v>
      </c>
      <c r="F557" s="10">
        <f>IF(E557="P",0,IF(E557="S",0,VLOOKUP((A557&amp;" "&amp;B557),'Input fra Kartverket'!A:E,3,FALSE)))</f>
        <v>1</v>
      </c>
    </row>
    <row r="558" spans="1:6" hidden="1" x14ac:dyDescent="0.25">
      <c r="A558" s="13" t="s">
        <v>5902</v>
      </c>
      <c r="B558" t="s">
        <v>3372</v>
      </c>
      <c r="C558" s="20" t="s">
        <v>5347</v>
      </c>
      <c r="D558" s="9" t="s">
        <v>3372</v>
      </c>
      <c r="E558" s="8" t="s">
        <v>3375</v>
      </c>
      <c r="F558" s="10">
        <f>IF(E558="P",0,IF(E558="S",0,VLOOKUP((A558&amp;" "&amp;B558),'Input fra Kartverket'!A:E,3,FALSE)))</f>
        <v>1</v>
      </c>
    </row>
    <row r="559" spans="1:6" hidden="1" x14ac:dyDescent="0.25">
      <c r="A559" s="13" t="s">
        <v>5903</v>
      </c>
      <c r="B559" t="s">
        <v>3372</v>
      </c>
      <c r="C559" s="20" t="s">
        <v>5347</v>
      </c>
      <c r="D559" s="9" t="s">
        <v>3372</v>
      </c>
      <c r="E559" s="8" t="s">
        <v>3375</v>
      </c>
      <c r="F559" s="10">
        <f>IF(E559="P",0,IF(E559="S",0,VLOOKUP((A559&amp;" "&amp;B559),'Input fra Kartverket'!A:E,3,FALSE)))</f>
        <v>1</v>
      </c>
    </row>
    <row r="560" spans="1:6" hidden="1" x14ac:dyDescent="0.25">
      <c r="A560" s="13" t="s">
        <v>5904</v>
      </c>
      <c r="B560" t="s">
        <v>3372</v>
      </c>
      <c r="C560" s="20" t="s">
        <v>5347</v>
      </c>
      <c r="D560" s="9" t="s">
        <v>3372</v>
      </c>
      <c r="E560" s="8" t="s">
        <v>3375</v>
      </c>
      <c r="F560" s="10">
        <f>IF(E560="P",0,IF(E560="S",0,VLOOKUP((A560&amp;" "&amp;B560),'Input fra Kartverket'!A:E,3,FALSE)))</f>
        <v>1</v>
      </c>
    </row>
    <row r="561" spans="1:6" hidden="1" x14ac:dyDescent="0.25">
      <c r="A561" s="13" t="s">
        <v>5905</v>
      </c>
      <c r="B561" t="s">
        <v>3372</v>
      </c>
      <c r="C561" s="20" t="s">
        <v>5347</v>
      </c>
      <c r="D561" s="9" t="s">
        <v>3372</v>
      </c>
      <c r="E561" s="8" t="s">
        <v>3375</v>
      </c>
      <c r="F561" s="10">
        <f>IF(E561="P",0,IF(E561="S",0,VLOOKUP((A561&amp;" "&amp;B561),'Input fra Kartverket'!A:E,3,FALSE)))</f>
        <v>1</v>
      </c>
    </row>
    <row r="562" spans="1:6" hidden="1" x14ac:dyDescent="0.25">
      <c r="A562" s="13" t="s">
        <v>5906</v>
      </c>
      <c r="B562" t="s">
        <v>3372</v>
      </c>
      <c r="C562" s="20" t="s">
        <v>5347</v>
      </c>
      <c r="D562" s="9" t="s">
        <v>3372</v>
      </c>
      <c r="E562" s="8" t="s">
        <v>3375</v>
      </c>
      <c r="F562" s="10">
        <f>IF(E562="P",0,IF(E562="S",0,VLOOKUP((A562&amp;" "&amp;B562),'Input fra Kartverket'!A:E,3,FALSE)))</f>
        <v>0.9909</v>
      </c>
    </row>
    <row r="563" spans="1:6" hidden="1" x14ac:dyDescent="0.25">
      <c r="A563" s="13" t="s">
        <v>5907</v>
      </c>
      <c r="B563" t="s">
        <v>3372</v>
      </c>
      <c r="C563" s="20" t="s">
        <v>5347</v>
      </c>
      <c r="D563" s="9" t="s">
        <v>3372</v>
      </c>
      <c r="E563" s="8" t="s">
        <v>3375</v>
      </c>
      <c r="F563" s="10">
        <f>IF(E563="P",0,IF(E563="S",0,VLOOKUP((A563&amp;" "&amp;B563),'Input fra Kartverket'!A:E,3,FALSE)))</f>
        <v>1</v>
      </c>
    </row>
    <row r="564" spans="1:6" hidden="1" x14ac:dyDescent="0.25">
      <c r="A564" s="13" t="s">
        <v>5908</v>
      </c>
      <c r="B564" t="s">
        <v>3372</v>
      </c>
      <c r="C564" s="20" t="s">
        <v>5347</v>
      </c>
      <c r="D564" s="9" t="s">
        <v>3372</v>
      </c>
      <c r="E564" s="8" t="s">
        <v>3375</v>
      </c>
      <c r="F564" s="10">
        <f>IF(E564="P",0,IF(E564="S",0,VLOOKUP((A564&amp;" "&amp;B564),'Input fra Kartverket'!A:E,3,FALSE)))</f>
        <v>1</v>
      </c>
    </row>
    <row r="565" spans="1:6" hidden="1" x14ac:dyDescent="0.25">
      <c r="A565" s="13" t="s">
        <v>5909</v>
      </c>
      <c r="B565" t="s">
        <v>3372</v>
      </c>
      <c r="C565" s="20" t="s">
        <v>5347</v>
      </c>
      <c r="D565" s="9" t="s">
        <v>3372</v>
      </c>
      <c r="E565" s="8" t="s">
        <v>3373</v>
      </c>
      <c r="F565" s="10">
        <f>IF(E565="P",0,IF(E565="S",0,VLOOKUP((A565&amp;" "&amp;B565),'Input fra Kartverket'!A:E,3,FALSE)))</f>
        <v>0</v>
      </c>
    </row>
    <row r="566" spans="1:6" hidden="1" x14ac:dyDescent="0.25">
      <c r="A566" s="13" t="s">
        <v>5910</v>
      </c>
      <c r="B566" t="s">
        <v>3372</v>
      </c>
      <c r="C566" s="20" t="s">
        <v>5347</v>
      </c>
      <c r="D566" s="9" t="s">
        <v>3372</v>
      </c>
      <c r="E566" s="8" t="s">
        <v>3373</v>
      </c>
      <c r="F566" s="10">
        <f>IF(E566="P",0,IF(E566="S",0,VLOOKUP((A566&amp;" "&amp;B566),'Input fra Kartverket'!A:E,3,FALSE)))</f>
        <v>0</v>
      </c>
    </row>
    <row r="567" spans="1:6" hidden="1" x14ac:dyDescent="0.25">
      <c r="A567" s="13" t="s">
        <v>5911</v>
      </c>
      <c r="B567" t="s">
        <v>3372</v>
      </c>
      <c r="C567" s="20" t="s">
        <v>5347</v>
      </c>
      <c r="D567" s="9" t="s">
        <v>3372</v>
      </c>
      <c r="E567" s="8" t="s">
        <v>3373</v>
      </c>
      <c r="F567" s="10">
        <f>IF(E567="P",0,IF(E567="S",0,VLOOKUP((A567&amp;" "&amp;B567),'Input fra Kartverket'!A:E,3,FALSE)))</f>
        <v>0</v>
      </c>
    </row>
    <row r="568" spans="1:6" hidden="1" x14ac:dyDescent="0.25">
      <c r="A568" s="13" t="s">
        <v>5912</v>
      </c>
      <c r="B568" t="s">
        <v>3372</v>
      </c>
      <c r="C568" s="20" t="s">
        <v>5347</v>
      </c>
      <c r="D568" s="9" t="s">
        <v>3372</v>
      </c>
      <c r="E568" s="8" t="s">
        <v>3373</v>
      </c>
      <c r="F568" s="10">
        <f>IF(E568="P",0,IF(E568="S",0,VLOOKUP((A568&amp;" "&amp;B568),'Input fra Kartverket'!A:E,3,FALSE)))</f>
        <v>0</v>
      </c>
    </row>
    <row r="569" spans="1:6" hidden="1" x14ac:dyDescent="0.25">
      <c r="A569" s="13" t="s">
        <v>5913</v>
      </c>
      <c r="B569" t="s">
        <v>3372</v>
      </c>
      <c r="C569" s="20" t="s">
        <v>5347</v>
      </c>
      <c r="D569" s="9" t="s">
        <v>3372</v>
      </c>
      <c r="E569" s="8" t="s">
        <v>3373</v>
      </c>
      <c r="F569" s="10">
        <f>IF(E569="P",0,IF(E569="S",0,VLOOKUP((A569&amp;" "&amp;B569),'Input fra Kartverket'!A:E,3,FALSE)))</f>
        <v>0</v>
      </c>
    </row>
    <row r="570" spans="1:6" hidden="1" x14ac:dyDescent="0.25">
      <c r="A570" s="13" t="s">
        <v>5914</v>
      </c>
      <c r="B570" t="s">
        <v>3372</v>
      </c>
      <c r="C570" s="20" t="s">
        <v>5347</v>
      </c>
      <c r="D570" s="9" t="s">
        <v>3372</v>
      </c>
      <c r="E570" s="8" t="s">
        <v>3375</v>
      </c>
      <c r="F570" s="10">
        <f>IF(E570="P",0,IF(E570="S",0,VLOOKUP((A570&amp;" "&amp;B570),'Input fra Kartverket'!A:E,3,FALSE)))</f>
        <v>1</v>
      </c>
    </row>
    <row r="571" spans="1:6" hidden="1" x14ac:dyDescent="0.25">
      <c r="A571" s="13" t="s">
        <v>5915</v>
      </c>
      <c r="B571" t="s">
        <v>3372</v>
      </c>
      <c r="C571" s="20" t="s">
        <v>5347</v>
      </c>
      <c r="D571" s="9" t="s">
        <v>3372</v>
      </c>
      <c r="E571" s="8" t="s">
        <v>3375</v>
      </c>
      <c r="F571" s="10">
        <f>IF(E571="P",0,IF(E571="S",0,VLOOKUP((A571&amp;" "&amp;B571),'Input fra Kartverket'!A:E,3,FALSE)))</f>
        <v>1</v>
      </c>
    </row>
    <row r="572" spans="1:6" hidden="1" x14ac:dyDescent="0.25">
      <c r="A572" s="13" t="s">
        <v>5916</v>
      </c>
      <c r="B572" t="s">
        <v>3372</v>
      </c>
      <c r="C572" s="20" t="s">
        <v>5347</v>
      </c>
      <c r="D572" s="9" t="s">
        <v>3372</v>
      </c>
      <c r="E572" s="8" t="s">
        <v>3375</v>
      </c>
      <c r="F572" s="10">
        <f>IF(E572="P",0,IF(E572="S",0,VLOOKUP((A572&amp;" "&amp;B572),'Input fra Kartverket'!A:E,3,FALSE)))</f>
        <v>1</v>
      </c>
    </row>
    <row r="573" spans="1:6" hidden="1" x14ac:dyDescent="0.25">
      <c r="A573" s="13" t="s">
        <v>5917</v>
      </c>
      <c r="B573" t="s">
        <v>3372</v>
      </c>
      <c r="C573" s="20" t="s">
        <v>5347</v>
      </c>
      <c r="D573" s="9" t="s">
        <v>3372</v>
      </c>
      <c r="E573" s="8" t="s">
        <v>3375</v>
      </c>
      <c r="F573" s="10">
        <f>IF(E573="P",0,IF(E573="S",0,VLOOKUP((A573&amp;" "&amp;B573),'Input fra Kartverket'!A:E,3,FALSE)))</f>
        <v>1</v>
      </c>
    </row>
    <row r="574" spans="1:6" hidden="1" x14ac:dyDescent="0.25">
      <c r="A574" s="13" t="s">
        <v>5918</v>
      </c>
      <c r="B574" t="s">
        <v>3372</v>
      </c>
      <c r="C574" s="20" t="s">
        <v>5347</v>
      </c>
      <c r="D574" s="9" t="s">
        <v>3372</v>
      </c>
      <c r="E574" s="8" t="s">
        <v>3375</v>
      </c>
      <c r="F574" s="10">
        <f>IF(E574="P",0,IF(E574="S",0,VLOOKUP((A574&amp;" "&amp;B574),'Input fra Kartverket'!A:E,3,FALSE)))</f>
        <v>1</v>
      </c>
    </row>
    <row r="575" spans="1:6" hidden="1" x14ac:dyDescent="0.25">
      <c r="A575" s="13" t="s">
        <v>5919</v>
      </c>
      <c r="B575" t="s">
        <v>3372</v>
      </c>
      <c r="C575" s="20" t="s">
        <v>5347</v>
      </c>
      <c r="D575" s="9" t="s">
        <v>3372</v>
      </c>
      <c r="E575" s="8" t="s">
        <v>3375</v>
      </c>
      <c r="F575" s="10">
        <f>IF(E575="P",0,IF(E575="S",0,VLOOKUP((A575&amp;" "&amp;B575),'Input fra Kartverket'!A:E,3,FALSE)))</f>
        <v>1</v>
      </c>
    </row>
    <row r="576" spans="1:6" hidden="1" x14ac:dyDescent="0.25">
      <c r="A576" s="13" t="s">
        <v>5920</v>
      </c>
      <c r="B576" t="s">
        <v>3372</v>
      </c>
      <c r="C576" s="20" t="s">
        <v>5347</v>
      </c>
      <c r="D576" s="9" t="s">
        <v>3372</v>
      </c>
      <c r="E576" s="8" t="s">
        <v>3375</v>
      </c>
      <c r="F576" s="10">
        <f>IF(E576="P",0,IF(E576="S",0,VLOOKUP((A576&amp;" "&amp;B576),'Input fra Kartverket'!A:E,3,FALSE)))</f>
        <v>1</v>
      </c>
    </row>
    <row r="577" spans="1:6" hidden="1" x14ac:dyDescent="0.25">
      <c r="A577" s="13" t="s">
        <v>5921</v>
      </c>
      <c r="B577" t="s">
        <v>3372</v>
      </c>
      <c r="C577" s="20" t="s">
        <v>5347</v>
      </c>
      <c r="D577" s="9" t="s">
        <v>3372</v>
      </c>
      <c r="E577" s="8" t="s">
        <v>3375</v>
      </c>
      <c r="F577" s="10">
        <f>IF(E577="P",0,IF(E577="S",0,VLOOKUP((A577&amp;" "&amp;B577),'Input fra Kartverket'!A:E,3,FALSE)))</f>
        <v>1</v>
      </c>
    </row>
    <row r="578" spans="1:6" hidden="1" x14ac:dyDescent="0.25">
      <c r="A578" s="13" t="s">
        <v>5922</v>
      </c>
      <c r="B578" t="s">
        <v>3372</v>
      </c>
      <c r="C578" s="20" t="s">
        <v>5347</v>
      </c>
      <c r="D578" s="9" t="s">
        <v>3372</v>
      </c>
      <c r="E578" s="8" t="s">
        <v>3375</v>
      </c>
      <c r="F578" s="10">
        <f>IF(E578="P",0,IF(E578="S",0,VLOOKUP((A578&amp;" "&amp;B578),'Input fra Kartverket'!A:E,3,FALSE)))</f>
        <v>1</v>
      </c>
    </row>
    <row r="579" spans="1:6" hidden="1" x14ac:dyDescent="0.25">
      <c r="A579" s="13" t="s">
        <v>5923</v>
      </c>
      <c r="B579" t="s">
        <v>3372</v>
      </c>
      <c r="C579" s="20" t="s">
        <v>5347</v>
      </c>
      <c r="D579" s="9" t="s">
        <v>3372</v>
      </c>
      <c r="E579" s="8" t="s">
        <v>3375</v>
      </c>
      <c r="F579" s="10">
        <f>IF(E579="P",0,IF(E579="S",0,VLOOKUP((A579&amp;" "&amp;B579),'Input fra Kartverket'!A:E,3,FALSE)))</f>
        <v>1</v>
      </c>
    </row>
    <row r="580" spans="1:6" hidden="1" x14ac:dyDescent="0.25">
      <c r="A580" s="13" t="s">
        <v>5924</v>
      </c>
      <c r="B580" t="s">
        <v>3372</v>
      </c>
      <c r="C580" s="20" t="s">
        <v>5347</v>
      </c>
      <c r="D580" s="9" t="s">
        <v>3372</v>
      </c>
      <c r="E580" s="8" t="s">
        <v>3375</v>
      </c>
      <c r="F580" s="10">
        <f>IF(E580="P",0,IF(E580="S",0,VLOOKUP((A580&amp;" "&amp;B580),'Input fra Kartverket'!A:E,3,FALSE)))</f>
        <v>1</v>
      </c>
    </row>
    <row r="581" spans="1:6" hidden="1" x14ac:dyDescent="0.25">
      <c r="A581" s="13" t="s">
        <v>5925</v>
      </c>
      <c r="B581" t="s">
        <v>3372</v>
      </c>
      <c r="C581" s="20" t="s">
        <v>5347</v>
      </c>
      <c r="D581" s="9" t="s">
        <v>3372</v>
      </c>
      <c r="E581" s="8" t="s">
        <v>3375</v>
      </c>
      <c r="F581" s="10">
        <f>IF(E581="P",0,IF(E581="S",0,VLOOKUP((A581&amp;" "&amp;B581),'Input fra Kartverket'!A:E,3,FALSE)))</f>
        <v>0.998</v>
      </c>
    </row>
    <row r="582" spans="1:6" hidden="1" x14ac:dyDescent="0.25">
      <c r="A582" s="13" t="s">
        <v>5926</v>
      </c>
      <c r="B582" t="s">
        <v>3372</v>
      </c>
      <c r="C582" s="20" t="s">
        <v>5347</v>
      </c>
      <c r="D582" s="9" t="s">
        <v>3372</v>
      </c>
      <c r="E582" s="8" t="s">
        <v>3375</v>
      </c>
      <c r="F582" s="10">
        <f>IF(E582="P",0,IF(E582="S",0,VLOOKUP((A582&amp;" "&amp;B582),'Input fra Kartverket'!A:E,3,FALSE)))</f>
        <v>1</v>
      </c>
    </row>
    <row r="583" spans="1:6" hidden="1" x14ac:dyDescent="0.25">
      <c r="A583" s="13" t="s">
        <v>5927</v>
      </c>
      <c r="B583" t="s">
        <v>3372</v>
      </c>
      <c r="C583" s="20" t="s">
        <v>5347</v>
      </c>
      <c r="D583" s="9" t="s">
        <v>3372</v>
      </c>
      <c r="E583" s="8" t="s">
        <v>3375</v>
      </c>
      <c r="F583" s="10">
        <f>IF(E583="P",0,IF(E583="S",0,VLOOKUP((A583&amp;" "&amp;B583),'Input fra Kartverket'!A:E,3,FALSE)))</f>
        <v>1</v>
      </c>
    </row>
    <row r="584" spans="1:6" hidden="1" x14ac:dyDescent="0.25">
      <c r="A584" s="13" t="s">
        <v>5928</v>
      </c>
      <c r="B584" t="s">
        <v>3372</v>
      </c>
      <c r="C584" s="20" t="s">
        <v>5347</v>
      </c>
      <c r="D584" s="9" t="s">
        <v>3372</v>
      </c>
      <c r="E584" s="8" t="s">
        <v>3375</v>
      </c>
      <c r="F584" s="10">
        <f>IF(E584="P",0,IF(E584="S",0,VLOOKUP((A584&amp;" "&amp;B584),'Input fra Kartverket'!A:E,3,FALSE)))</f>
        <v>1</v>
      </c>
    </row>
    <row r="585" spans="1:6" hidden="1" x14ac:dyDescent="0.25">
      <c r="A585" s="13" t="s">
        <v>5929</v>
      </c>
      <c r="B585" t="s">
        <v>3372</v>
      </c>
      <c r="C585" s="20" t="s">
        <v>5347</v>
      </c>
      <c r="D585" s="9" t="s">
        <v>3372</v>
      </c>
      <c r="E585" s="8" t="s">
        <v>3375</v>
      </c>
      <c r="F585" s="10">
        <f>IF(E585="P",0,IF(E585="S",0,VLOOKUP((A585&amp;" "&amp;B585),'Input fra Kartverket'!A:E,3,FALSE)))</f>
        <v>0.99470000000000003</v>
      </c>
    </row>
    <row r="586" spans="1:6" hidden="1" x14ac:dyDescent="0.25">
      <c r="A586" s="13" t="s">
        <v>5930</v>
      </c>
      <c r="B586" t="s">
        <v>3372</v>
      </c>
      <c r="C586" s="20" t="s">
        <v>5347</v>
      </c>
      <c r="D586" s="9" t="s">
        <v>3372</v>
      </c>
      <c r="E586" s="8" t="s">
        <v>3375</v>
      </c>
      <c r="F586" s="10">
        <f>IF(E586="P",0,IF(E586="S",0,VLOOKUP((A586&amp;" "&amp;B586),'Input fra Kartverket'!A:E,3,FALSE)))</f>
        <v>1</v>
      </c>
    </row>
    <row r="587" spans="1:6" hidden="1" x14ac:dyDescent="0.25">
      <c r="A587" s="13" t="s">
        <v>5931</v>
      </c>
      <c r="B587" t="s">
        <v>3372</v>
      </c>
      <c r="C587" s="20" t="s">
        <v>5347</v>
      </c>
      <c r="D587" s="9" t="s">
        <v>3372</v>
      </c>
      <c r="E587" s="8" t="s">
        <v>3375</v>
      </c>
      <c r="F587" s="10">
        <f>IF(E587="P",0,IF(E587="S",0,VLOOKUP((A587&amp;" "&amp;B587),'Input fra Kartverket'!A:E,3,FALSE)))</f>
        <v>1</v>
      </c>
    </row>
    <row r="588" spans="1:6" hidden="1" x14ac:dyDescent="0.25">
      <c r="A588" s="13" t="s">
        <v>5932</v>
      </c>
      <c r="B588" t="s">
        <v>3372</v>
      </c>
      <c r="C588" s="20" t="s">
        <v>5347</v>
      </c>
      <c r="D588" s="9" t="s">
        <v>3372</v>
      </c>
      <c r="E588" s="8" t="s">
        <v>3375</v>
      </c>
      <c r="F588" s="10">
        <f>IF(E588="P",0,IF(E588="S",0,VLOOKUP((A588&amp;" "&amp;B588),'Input fra Kartverket'!A:E,3,FALSE)))</f>
        <v>1</v>
      </c>
    </row>
    <row r="589" spans="1:6" hidden="1" x14ac:dyDescent="0.25">
      <c r="A589" s="13" t="s">
        <v>5933</v>
      </c>
      <c r="B589" t="s">
        <v>3372</v>
      </c>
      <c r="C589" s="20" t="s">
        <v>5347</v>
      </c>
      <c r="D589" s="9" t="s">
        <v>3372</v>
      </c>
      <c r="E589" s="8" t="s">
        <v>3375</v>
      </c>
      <c r="F589" s="10">
        <f>IF(E589="P",0,IF(E589="S",0,VLOOKUP((A589&amp;" "&amp;B589),'Input fra Kartverket'!A:E,3,FALSE)))</f>
        <v>1</v>
      </c>
    </row>
    <row r="590" spans="1:6" hidden="1" x14ac:dyDescent="0.25">
      <c r="A590" s="13" t="s">
        <v>5934</v>
      </c>
      <c r="B590" t="s">
        <v>3372</v>
      </c>
      <c r="C590" s="20" t="s">
        <v>5347</v>
      </c>
      <c r="D590" s="9" t="s">
        <v>3372</v>
      </c>
      <c r="E590" s="8" t="s">
        <v>3375</v>
      </c>
      <c r="F590" s="10">
        <f>IF(E590="P",0,IF(E590="S",0,VLOOKUP((A590&amp;" "&amp;B590),'Input fra Kartverket'!A:E,3,FALSE)))</f>
        <v>1</v>
      </c>
    </row>
    <row r="591" spans="1:6" hidden="1" x14ac:dyDescent="0.25">
      <c r="A591" s="13" t="s">
        <v>5935</v>
      </c>
      <c r="B591" t="s">
        <v>3372</v>
      </c>
      <c r="C591" s="20" t="s">
        <v>5347</v>
      </c>
      <c r="D591" s="9" t="s">
        <v>3372</v>
      </c>
      <c r="E591" s="8" t="s">
        <v>3375</v>
      </c>
      <c r="F591" s="10">
        <f>IF(E591="P",0,IF(E591="S",0,VLOOKUP((A591&amp;" "&amp;B591),'Input fra Kartverket'!A:E,3,FALSE)))</f>
        <v>1</v>
      </c>
    </row>
    <row r="592" spans="1:6" hidden="1" x14ac:dyDescent="0.25">
      <c r="A592" s="13" t="s">
        <v>5936</v>
      </c>
      <c r="B592" t="s">
        <v>3372</v>
      </c>
      <c r="C592" s="20" t="s">
        <v>5347</v>
      </c>
      <c r="D592" s="9" t="s">
        <v>3372</v>
      </c>
      <c r="E592" s="8" t="s">
        <v>3375</v>
      </c>
      <c r="F592" s="10">
        <f>IF(E592="P",0,IF(E592="S",0,VLOOKUP((A592&amp;" "&amp;B592),'Input fra Kartverket'!A:E,3,FALSE)))</f>
        <v>1</v>
      </c>
    </row>
    <row r="593" spans="1:6" hidden="1" x14ac:dyDescent="0.25">
      <c r="A593" s="13" t="s">
        <v>5937</v>
      </c>
      <c r="B593" t="s">
        <v>3372</v>
      </c>
      <c r="C593" s="20" t="s">
        <v>5347</v>
      </c>
      <c r="D593" s="9" t="s">
        <v>3372</v>
      </c>
      <c r="E593" s="8" t="s">
        <v>3375</v>
      </c>
      <c r="F593" s="10">
        <f>IF(E593="P",0,IF(E593="S",0,VLOOKUP((A593&amp;" "&amp;B593),'Input fra Kartverket'!A:E,3,FALSE)))</f>
        <v>1</v>
      </c>
    </row>
    <row r="594" spans="1:6" hidden="1" x14ac:dyDescent="0.25">
      <c r="A594" s="13" t="s">
        <v>5938</v>
      </c>
      <c r="B594" t="s">
        <v>3372</v>
      </c>
      <c r="C594" s="20" t="s">
        <v>5347</v>
      </c>
      <c r="D594" s="9" t="s">
        <v>3372</v>
      </c>
      <c r="E594" s="8" t="s">
        <v>3375</v>
      </c>
      <c r="F594" s="10">
        <f>IF(E594="P",0,IF(E594="S",0,VLOOKUP((A594&amp;" "&amp;B594),'Input fra Kartverket'!A:E,3,FALSE)))</f>
        <v>1</v>
      </c>
    </row>
    <row r="595" spans="1:6" hidden="1" x14ac:dyDescent="0.25">
      <c r="A595" s="13" t="s">
        <v>5939</v>
      </c>
      <c r="B595" t="s">
        <v>3372</v>
      </c>
      <c r="C595" s="20" t="s">
        <v>5347</v>
      </c>
      <c r="D595" s="9" t="s">
        <v>3372</v>
      </c>
      <c r="E595" s="8" t="s">
        <v>3375</v>
      </c>
      <c r="F595" s="10">
        <f>IF(E595="P",0,IF(E595="S",0,VLOOKUP((A595&amp;" "&amp;B595),'Input fra Kartverket'!A:E,3,FALSE)))</f>
        <v>1</v>
      </c>
    </row>
    <row r="596" spans="1:6" hidden="1" x14ac:dyDescent="0.25">
      <c r="A596" s="13" t="s">
        <v>5940</v>
      </c>
      <c r="B596" t="s">
        <v>3372</v>
      </c>
      <c r="C596" s="20" t="s">
        <v>5347</v>
      </c>
      <c r="D596" s="9" t="s">
        <v>3372</v>
      </c>
      <c r="E596" s="8" t="s">
        <v>3375</v>
      </c>
      <c r="F596" s="10">
        <f>IF(E596="P",0,IF(E596="S",0,VLOOKUP((A596&amp;" "&amp;B596),'Input fra Kartverket'!A:E,3,FALSE)))</f>
        <v>0.99670000000000003</v>
      </c>
    </row>
    <row r="597" spans="1:6" hidden="1" x14ac:dyDescent="0.25">
      <c r="A597" s="13" t="s">
        <v>5941</v>
      </c>
      <c r="B597" t="s">
        <v>3372</v>
      </c>
      <c r="C597" s="20" t="s">
        <v>5347</v>
      </c>
      <c r="D597" s="9" t="s">
        <v>3372</v>
      </c>
      <c r="E597" s="8" t="s">
        <v>3375</v>
      </c>
      <c r="F597" s="10">
        <f>IF(E597="P",0,IF(E597="S",0,VLOOKUP((A597&amp;" "&amp;B597),'Input fra Kartverket'!A:E,3,FALSE)))</f>
        <v>1</v>
      </c>
    </row>
    <row r="598" spans="1:6" hidden="1" x14ac:dyDescent="0.25">
      <c r="A598" s="13" t="s">
        <v>5942</v>
      </c>
      <c r="B598" t="s">
        <v>3372</v>
      </c>
      <c r="C598" s="20" t="s">
        <v>5347</v>
      </c>
      <c r="D598" s="9" t="s">
        <v>3372</v>
      </c>
      <c r="E598" s="8" t="s">
        <v>3375</v>
      </c>
      <c r="F598" s="10">
        <f>IF(E598="P",0,IF(E598="S",0,VLOOKUP((A598&amp;" "&amp;B598),'Input fra Kartverket'!A:E,3,FALSE)))</f>
        <v>1</v>
      </c>
    </row>
    <row r="599" spans="1:6" hidden="1" x14ac:dyDescent="0.25">
      <c r="A599" s="13" t="s">
        <v>5943</v>
      </c>
      <c r="B599" t="s">
        <v>3372</v>
      </c>
      <c r="C599" s="20" t="s">
        <v>5347</v>
      </c>
      <c r="D599" s="9" t="s">
        <v>3372</v>
      </c>
      <c r="E599" s="8" t="s">
        <v>3375</v>
      </c>
      <c r="F599" s="10">
        <f>IF(E599="P",0,IF(E599="S",0,VLOOKUP((A599&amp;" "&amp;B599),'Input fra Kartverket'!A:E,3,FALSE)))</f>
        <v>1</v>
      </c>
    </row>
    <row r="600" spans="1:6" hidden="1" x14ac:dyDescent="0.25">
      <c r="A600" s="13" t="s">
        <v>5944</v>
      </c>
      <c r="B600" t="s">
        <v>3372</v>
      </c>
      <c r="C600" s="20" t="s">
        <v>5347</v>
      </c>
      <c r="D600" s="9" t="s">
        <v>3372</v>
      </c>
      <c r="E600" s="8" t="s">
        <v>3375</v>
      </c>
      <c r="F600" s="10">
        <f>IF(E600="P",0,IF(E600="S",0,VLOOKUP((A600&amp;" "&amp;B600),'Input fra Kartverket'!A:E,3,FALSE)))</f>
        <v>1</v>
      </c>
    </row>
    <row r="601" spans="1:6" hidden="1" x14ac:dyDescent="0.25">
      <c r="A601" s="13" t="s">
        <v>5945</v>
      </c>
      <c r="B601" t="s">
        <v>3372</v>
      </c>
      <c r="C601" s="20" t="s">
        <v>5347</v>
      </c>
      <c r="D601" s="9" t="s">
        <v>3372</v>
      </c>
      <c r="E601" s="8" t="s">
        <v>3375</v>
      </c>
      <c r="F601" s="10">
        <f>IF(E601="P",0,IF(E601="S",0,VLOOKUP((A601&amp;" "&amp;B601),'Input fra Kartverket'!A:E,3,FALSE)))</f>
        <v>1</v>
      </c>
    </row>
    <row r="602" spans="1:6" hidden="1" x14ac:dyDescent="0.25">
      <c r="A602" s="13" t="s">
        <v>5946</v>
      </c>
      <c r="B602" t="s">
        <v>3372</v>
      </c>
      <c r="C602" s="20" t="s">
        <v>5347</v>
      </c>
      <c r="D602" s="9" t="s">
        <v>3372</v>
      </c>
      <c r="E602" s="8" t="s">
        <v>3373</v>
      </c>
      <c r="F602" s="10">
        <f>IF(E602="P",0,IF(E602="S",0,VLOOKUP((A602&amp;" "&amp;B602),'Input fra Kartverket'!A:E,3,FALSE)))</f>
        <v>0</v>
      </c>
    </row>
    <row r="603" spans="1:6" hidden="1" x14ac:dyDescent="0.25">
      <c r="A603" s="13" t="s">
        <v>5947</v>
      </c>
      <c r="B603" t="s">
        <v>3372</v>
      </c>
      <c r="C603" s="20" t="s">
        <v>5347</v>
      </c>
      <c r="D603" s="9" t="s">
        <v>3372</v>
      </c>
      <c r="E603" s="8" t="s">
        <v>3373</v>
      </c>
      <c r="F603" s="10">
        <f>IF(E603="P",0,IF(E603="S",0,VLOOKUP((A603&amp;" "&amp;B603),'Input fra Kartverket'!A:E,3,FALSE)))</f>
        <v>0</v>
      </c>
    </row>
    <row r="604" spans="1:6" hidden="1" x14ac:dyDescent="0.25">
      <c r="A604" s="13" t="s">
        <v>5948</v>
      </c>
      <c r="B604" t="s">
        <v>3372</v>
      </c>
      <c r="C604" s="20" t="s">
        <v>5347</v>
      </c>
      <c r="D604" s="9" t="s">
        <v>3372</v>
      </c>
      <c r="E604" s="8" t="s">
        <v>3373</v>
      </c>
      <c r="F604" s="10">
        <f>IF(E604="P",0,IF(E604="S",0,VLOOKUP((A604&amp;" "&amp;B604),'Input fra Kartverket'!A:E,3,FALSE)))</f>
        <v>0</v>
      </c>
    </row>
    <row r="605" spans="1:6" hidden="1" x14ac:dyDescent="0.25">
      <c r="A605" s="13" t="s">
        <v>5949</v>
      </c>
      <c r="B605" t="s">
        <v>3372</v>
      </c>
      <c r="C605" s="20" t="s">
        <v>5347</v>
      </c>
      <c r="D605" s="9" t="s">
        <v>3372</v>
      </c>
      <c r="E605" s="8" t="s">
        <v>3373</v>
      </c>
      <c r="F605" s="10">
        <f>IF(E605="P",0,IF(E605="S",0,VLOOKUP((A605&amp;" "&amp;B605),'Input fra Kartverket'!A:E,3,FALSE)))</f>
        <v>0</v>
      </c>
    </row>
    <row r="606" spans="1:6" hidden="1" x14ac:dyDescent="0.25">
      <c r="A606" s="13" t="s">
        <v>5950</v>
      </c>
      <c r="B606" t="s">
        <v>3372</v>
      </c>
      <c r="C606" s="20" t="s">
        <v>5347</v>
      </c>
      <c r="D606" s="9" t="s">
        <v>3372</v>
      </c>
      <c r="E606" s="8" t="s">
        <v>3373</v>
      </c>
      <c r="F606" s="10">
        <f>IF(E606="P",0,IF(E606="S",0,VLOOKUP((A606&amp;" "&amp;B606),'Input fra Kartverket'!A:E,3,FALSE)))</f>
        <v>0</v>
      </c>
    </row>
    <row r="607" spans="1:6" hidden="1" x14ac:dyDescent="0.25">
      <c r="A607" s="13" t="s">
        <v>5951</v>
      </c>
      <c r="B607" t="s">
        <v>3372</v>
      </c>
      <c r="C607" s="20" t="s">
        <v>5347</v>
      </c>
      <c r="D607" s="9" t="s">
        <v>3372</v>
      </c>
      <c r="E607" s="8" t="s">
        <v>3373</v>
      </c>
      <c r="F607" s="10">
        <f>IF(E607="P",0,IF(E607="S",0,VLOOKUP((A607&amp;" "&amp;B607),'Input fra Kartverket'!A:E,3,FALSE)))</f>
        <v>0</v>
      </c>
    </row>
    <row r="608" spans="1:6" hidden="1" x14ac:dyDescent="0.25">
      <c r="A608" s="13" t="s">
        <v>5952</v>
      </c>
      <c r="B608" t="s">
        <v>3372</v>
      </c>
      <c r="C608" s="20" t="s">
        <v>5347</v>
      </c>
      <c r="D608" s="9" t="s">
        <v>3372</v>
      </c>
      <c r="E608" s="8" t="s">
        <v>3373</v>
      </c>
      <c r="F608" s="10">
        <f>IF(E608="P",0,IF(E608="S",0,VLOOKUP((A608&amp;" "&amp;B608),'Input fra Kartverket'!A:E,3,FALSE)))</f>
        <v>0</v>
      </c>
    </row>
    <row r="609" spans="1:6" hidden="1" x14ac:dyDescent="0.25">
      <c r="A609" s="13" t="s">
        <v>5953</v>
      </c>
      <c r="B609" t="s">
        <v>3372</v>
      </c>
      <c r="C609" s="20" t="s">
        <v>5347</v>
      </c>
      <c r="D609" s="9" t="s">
        <v>3372</v>
      </c>
      <c r="E609" s="8" t="s">
        <v>3375</v>
      </c>
      <c r="F609" s="10">
        <f>IF(E609="P",0,IF(E609="S",0,VLOOKUP((A609&amp;" "&amp;B609),'Input fra Kartverket'!A:E,3,FALSE)))</f>
        <v>1</v>
      </c>
    </row>
    <row r="610" spans="1:6" hidden="1" x14ac:dyDescent="0.25">
      <c r="A610" s="13" t="s">
        <v>5954</v>
      </c>
      <c r="B610" t="s">
        <v>3372</v>
      </c>
      <c r="C610" s="20" t="s">
        <v>5347</v>
      </c>
      <c r="D610" s="9" t="s">
        <v>3372</v>
      </c>
      <c r="E610" s="8" t="s">
        <v>3375</v>
      </c>
      <c r="F610" s="10">
        <f>IF(E610="P",0,IF(E610="S",0,VLOOKUP((A610&amp;" "&amp;B610),'Input fra Kartverket'!A:E,3,FALSE)))</f>
        <v>1</v>
      </c>
    </row>
    <row r="611" spans="1:6" hidden="1" x14ac:dyDescent="0.25">
      <c r="A611" s="13" t="s">
        <v>5955</v>
      </c>
      <c r="B611" t="s">
        <v>3372</v>
      </c>
      <c r="C611" s="20" t="s">
        <v>5347</v>
      </c>
      <c r="D611" s="9" t="s">
        <v>3372</v>
      </c>
      <c r="E611" s="8" t="s">
        <v>3375</v>
      </c>
      <c r="F611" s="10">
        <f>IF(E611="P",0,IF(E611="S",0,VLOOKUP((A611&amp;" "&amp;B611),'Input fra Kartverket'!A:E,3,FALSE)))</f>
        <v>1</v>
      </c>
    </row>
    <row r="612" spans="1:6" hidden="1" x14ac:dyDescent="0.25">
      <c r="A612" s="13" t="s">
        <v>5956</v>
      </c>
      <c r="B612" t="s">
        <v>3372</v>
      </c>
      <c r="C612" s="20" t="s">
        <v>5347</v>
      </c>
      <c r="D612" s="9" t="s">
        <v>3372</v>
      </c>
      <c r="E612" s="8" t="s">
        <v>3375</v>
      </c>
      <c r="F612" s="10">
        <f>IF(E612="P",0,IF(E612="S",0,VLOOKUP((A612&amp;" "&amp;B612),'Input fra Kartverket'!A:E,3,FALSE)))</f>
        <v>1</v>
      </c>
    </row>
    <row r="613" spans="1:6" hidden="1" x14ac:dyDescent="0.25">
      <c r="A613" s="13" t="s">
        <v>5957</v>
      </c>
      <c r="B613" t="s">
        <v>3372</v>
      </c>
      <c r="C613" s="20" t="s">
        <v>5347</v>
      </c>
      <c r="D613" s="9" t="s">
        <v>3372</v>
      </c>
      <c r="E613" s="8" t="s">
        <v>3375</v>
      </c>
      <c r="F613" s="10">
        <f>IF(E613="P",0,IF(E613="S",0,VLOOKUP((A613&amp;" "&amp;B613),'Input fra Kartverket'!A:E,3,FALSE)))</f>
        <v>1</v>
      </c>
    </row>
    <row r="614" spans="1:6" hidden="1" x14ac:dyDescent="0.25">
      <c r="A614" s="13" t="s">
        <v>5958</v>
      </c>
      <c r="B614" t="s">
        <v>3372</v>
      </c>
      <c r="C614" s="20" t="s">
        <v>5347</v>
      </c>
      <c r="D614" s="9" t="s">
        <v>3372</v>
      </c>
      <c r="E614" s="8" t="s">
        <v>3375</v>
      </c>
      <c r="F614" s="10">
        <f>IF(E614="P",0,IF(E614="S",0,VLOOKUP((A614&amp;" "&amp;B614),'Input fra Kartverket'!A:E,3,FALSE)))</f>
        <v>1</v>
      </c>
    </row>
    <row r="615" spans="1:6" hidden="1" x14ac:dyDescent="0.25">
      <c r="A615" s="13" t="s">
        <v>5959</v>
      </c>
      <c r="B615" t="s">
        <v>3372</v>
      </c>
      <c r="C615" s="20" t="s">
        <v>5347</v>
      </c>
      <c r="D615" s="9" t="s">
        <v>3372</v>
      </c>
      <c r="E615" s="8" t="s">
        <v>3375</v>
      </c>
      <c r="F615" s="10">
        <f>IF(E615="P",0,IF(E615="S",0,VLOOKUP((A615&amp;" "&amp;B615),'Input fra Kartverket'!A:E,3,FALSE)))</f>
        <v>1</v>
      </c>
    </row>
    <row r="616" spans="1:6" hidden="1" x14ac:dyDescent="0.25">
      <c r="A616" s="13" t="s">
        <v>5960</v>
      </c>
      <c r="B616" t="s">
        <v>3372</v>
      </c>
      <c r="C616" s="20" t="s">
        <v>5347</v>
      </c>
      <c r="D616" s="9" t="s">
        <v>3372</v>
      </c>
      <c r="E616" s="8" t="s">
        <v>3375</v>
      </c>
      <c r="F616" s="10">
        <f>IF(E616="P",0,IF(E616="S",0,VLOOKUP((A616&amp;" "&amp;B616),'Input fra Kartverket'!A:E,3,FALSE)))</f>
        <v>1</v>
      </c>
    </row>
    <row r="617" spans="1:6" hidden="1" x14ac:dyDescent="0.25">
      <c r="A617" s="13" t="s">
        <v>5961</v>
      </c>
      <c r="B617" t="s">
        <v>3372</v>
      </c>
      <c r="C617" s="20" t="s">
        <v>5347</v>
      </c>
      <c r="D617" s="9" t="s">
        <v>3372</v>
      </c>
      <c r="E617" s="8" t="s">
        <v>3375</v>
      </c>
      <c r="F617" s="10">
        <f>IF(E617="P",0,IF(E617="S",0,VLOOKUP((A617&amp;" "&amp;B617),'Input fra Kartverket'!A:E,3,FALSE)))</f>
        <v>1</v>
      </c>
    </row>
    <row r="618" spans="1:6" hidden="1" x14ac:dyDescent="0.25">
      <c r="A618" s="13" t="s">
        <v>5962</v>
      </c>
      <c r="B618" t="s">
        <v>3372</v>
      </c>
      <c r="C618" s="20" t="s">
        <v>5347</v>
      </c>
      <c r="D618" s="9" t="s">
        <v>3372</v>
      </c>
      <c r="E618" s="8" t="s">
        <v>3375</v>
      </c>
      <c r="F618" s="10">
        <f>IF(E618="P",0,IF(E618="S",0,VLOOKUP((A618&amp;" "&amp;B618),'Input fra Kartverket'!A:E,3,FALSE)))</f>
        <v>1</v>
      </c>
    </row>
    <row r="619" spans="1:6" hidden="1" x14ac:dyDescent="0.25">
      <c r="A619" s="13" t="s">
        <v>5963</v>
      </c>
      <c r="B619" t="s">
        <v>3372</v>
      </c>
      <c r="C619" s="20" t="s">
        <v>5347</v>
      </c>
      <c r="D619" s="9" t="s">
        <v>3372</v>
      </c>
      <c r="E619" s="8" t="s">
        <v>3375</v>
      </c>
      <c r="F619" s="10">
        <f>IF(E619="P",0,IF(E619="S",0,VLOOKUP((A619&amp;" "&amp;B619),'Input fra Kartverket'!A:E,3,FALSE)))</f>
        <v>1</v>
      </c>
    </row>
    <row r="620" spans="1:6" hidden="1" x14ac:dyDescent="0.25">
      <c r="A620" s="13" t="s">
        <v>5964</v>
      </c>
      <c r="B620" t="s">
        <v>3372</v>
      </c>
      <c r="C620" s="20" t="s">
        <v>5347</v>
      </c>
      <c r="D620" s="9" t="s">
        <v>3372</v>
      </c>
      <c r="E620" s="8" t="s">
        <v>3375</v>
      </c>
      <c r="F620" s="10">
        <f>IF(E620="P",0,IF(E620="S",0,VLOOKUP((A620&amp;" "&amp;B620),'Input fra Kartverket'!A:E,3,FALSE)))</f>
        <v>1</v>
      </c>
    </row>
    <row r="621" spans="1:6" hidden="1" x14ac:dyDescent="0.25">
      <c r="A621" s="13" t="s">
        <v>5965</v>
      </c>
      <c r="B621" t="s">
        <v>3372</v>
      </c>
      <c r="C621" s="20" t="s">
        <v>5347</v>
      </c>
      <c r="D621" s="9" t="s">
        <v>3372</v>
      </c>
      <c r="E621" s="8" t="s">
        <v>3375</v>
      </c>
      <c r="F621" s="10">
        <f>IF(E621="P",0,IF(E621="S",0,VLOOKUP((A621&amp;" "&amp;B621),'Input fra Kartverket'!A:E,3,FALSE)))</f>
        <v>1</v>
      </c>
    </row>
    <row r="622" spans="1:6" hidden="1" x14ac:dyDescent="0.25">
      <c r="A622" s="13" t="s">
        <v>5966</v>
      </c>
      <c r="B622" t="s">
        <v>3372</v>
      </c>
      <c r="C622" s="20" t="s">
        <v>5347</v>
      </c>
      <c r="D622" s="9" t="s">
        <v>3372</v>
      </c>
      <c r="E622" s="8" t="s">
        <v>3375</v>
      </c>
      <c r="F622" s="10">
        <f>IF(E622="P",0,IF(E622="S",0,VLOOKUP((A622&amp;" "&amp;B622),'Input fra Kartverket'!A:E,3,FALSE)))</f>
        <v>1</v>
      </c>
    </row>
    <row r="623" spans="1:6" hidden="1" x14ac:dyDescent="0.25">
      <c r="A623" s="13" t="s">
        <v>5967</v>
      </c>
      <c r="B623" t="s">
        <v>3372</v>
      </c>
      <c r="C623" s="20" t="s">
        <v>5347</v>
      </c>
      <c r="D623" s="9" t="s">
        <v>3372</v>
      </c>
      <c r="E623" s="8" t="s">
        <v>3375</v>
      </c>
      <c r="F623" s="10">
        <f>IF(E623="P",0,IF(E623="S",0,VLOOKUP((A623&amp;" "&amp;B623),'Input fra Kartverket'!A:E,3,FALSE)))</f>
        <v>1</v>
      </c>
    </row>
    <row r="624" spans="1:6" hidden="1" x14ac:dyDescent="0.25">
      <c r="A624" s="13" t="s">
        <v>5968</v>
      </c>
      <c r="B624" t="s">
        <v>3372</v>
      </c>
      <c r="C624" s="20" t="s">
        <v>5347</v>
      </c>
      <c r="D624" s="9" t="s">
        <v>3372</v>
      </c>
      <c r="E624" s="8" t="s">
        <v>3375</v>
      </c>
      <c r="F624" s="10">
        <f>IF(E624="P",0,IF(E624="S",0,VLOOKUP((A624&amp;" "&amp;B624),'Input fra Kartverket'!A:E,3,FALSE)))</f>
        <v>1</v>
      </c>
    </row>
    <row r="625" spans="1:6" hidden="1" x14ac:dyDescent="0.25">
      <c r="A625" s="13" t="s">
        <v>5969</v>
      </c>
      <c r="B625" t="s">
        <v>3372</v>
      </c>
      <c r="C625" s="20" t="s">
        <v>5347</v>
      </c>
      <c r="D625" s="9" t="s">
        <v>3372</v>
      </c>
      <c r="E625" s="8" t="s">
        <v>3375</v>
      </c>
      <c r="F625" s="10">
        <f>IF(E625="P",0,IF(E625="S",0,VLOOKUP((A625&amp;" "&amp;B625),'Input fra Kartverket'!A:E,3,FALSE)))</f>
        <v>1</v>
      </c>
    </row>
    <row r="626" spans="1:6" hidden="1" x14ac:dyDescent="0.25">
      <c r="A626" s="13" t="s">
        <v>5970</v>
      </c>
      <c r="B626" t="s">
        <v>3372</v>
      </c>
      <c r="C626" s="20" t="s">
        <v>5347</v>
      </c>
      <c r="D626" s="9" t="s">
        <v>3372</v>
      </c>
      <c r="E626" s="8" t="s">
        <v>3375</v>
      </c>
      <c r="F626" s="10">
        <f>IF(E626="P",0,IF(E626="S",0,VLOOKUP((A626&amp;" "&amp;B626),'Input fra Kartverket'!A:E,3,FALSE)))</f>
        <v>1</v>
      </c>
    </row>
    <row r="627" spans="1:6" hidden="1" x14ac:dyDescent="0.25">
      <c r="A627" s="13" t="s">
        <v>5971</v>
      </c>
      <c r="B627" t="s">
        <v>3372</v>
      </c>
      <c r="C627" s="20" t="s">
        <v>5347</v>
      </c>
      <c r="D627" s="9" t="s">
        <v>3372</v>
      </c>
      <c r="E627" s="8" t="s">
        <v>3375</v>
      </c>
      <c r="F627" s="10">
        <f>IF(E627="P",0,IF(E627="S",0,VLOOKUP((A627&amp;" "&amp;B627),'Input fra Kartverket'!A:E,3,FALSE)))</f>
        <v>1</v>
      </c>
    </row>
    <row r="628" spans="1:6" hidden="1" x14ac:dyDescent="0.25">
      <c r="A628" s="13" t="s">
        <v>5972</v>
      </c>
      <c r="B628" t="s">
        <v>3372</v>
      </c>
      <c r="C628" s="20" t="s">
        <v>5347</v>
      </c>
      <c r="D628" s="9" t="s">
        <v>3372</v>
      </c>
      <c r="E628" s="8" t="s">
        <v>3375</v>
      </c>
      <c r="F628" s="10">
        <f>IF(E628="P",0,IF(E628="S",0,VLOOKUP((A628&amp;" "&amp;B628),'Input fra Kartverket'!A:E,3,FALSE)))</f>
        <v>1</v>
      </c>
    </row>
    <row r="629" spans="1:6" hidden="1" x14ac:dyDescent="0.25">
      <c r="A629" s="13" t="s">
        <v>5973</v>
      </c>
      <c r="B629" t="s">
        <v>3372</v>
      </c>
      <c r="C629" s="20" t="s">
        <v>5347</v>
      </c>
      <c r="D629" s="9" t="s">
        <v>3372</v>
      </c>
      <c r="E629" s="8" t="s">
        <v>3375</v>
      </c>
      <c r="F629" s="10">
        <f>IF(E629="P",0,IF(E629="S",0,VLOOKUP((A629&amp;" "&amp;B629),'Input fra Kartverket'!A:E,3,FALSE)))</f>
        <v>1</v>
      </c>
    </row>
    <row r="630" spans="1:6" hidden="1" x14ac:dyDescent="0.25">
      <c r="A630" s="13" t="s">
        <v>5974</v>
      </c>
      <c r="B630" t="s">
        <v>3372</v>
      </c>
      <c r="C630" s="20" t="s">
        <v>5347</v>
      </c>
      <c r="D630" s="9" t="s">
        <v>3372</v>
      </c>
      <c r="E630" s="8" t="s">
        <v>3375</v>
      </c>
      <c r="F630" s="10">
        <f>IF(E630="P",0,IF(E630="S",0,VLOOKUP((A630&amp;" "&amp;B630),'Input fra Kartverket'!A:E,3,FALSE)))</f>
        <v>1</v>
      </c>
    </row>
    <row r="631" spans="1:6" hidden="1" x14ac:dyDescent="0.25">
      <c r="A631" s="13" t="s">
        <v>5975</v>
      </c>
      <c r="B631" t="s">
        <v>3372</v>
      </c>
      <c r="C631" s="20" t="s">
        <v>5347</v>
      </c>
      <c r="D631" s="9" t="s">
        <v>3372</v>
      </c>
      <c r="E631" s="8" t="s">
        <v>3375</v>
      </c>
      <c r="F631" s="10">
        <f>IF(E631="P",0,IF(E631="S",0,VLOOKUP((A631&amp;" "&amp;B631),'Input fra Kartverket'!A:E,3,FALSE)))</f>
        <v>1</v>
      </c>
    </row>
    <row r="632" spans="1:6" hidden="1" x14ac:dyDescent="0.25">
      <c r="A632" s="13" t="s">
        <v>5976</v>
      </c>
      <c r="B632" t="s">
        <v>3372</v>
      </c>
      <c r="C632" s="20" t="s">
        <v>5347</v>
      </c>
      <c r="D632" s="9" t="s">
        <v>3372</v>
      </c>
      <c r="E632" s="8" t="s">
        <v>3375</v>
      </c>
      <c r="F632" s="10">
        <f>IF(E632="P",0,IF(E632="S",0,VLOOKUP((A632&amp;" "&amp;B632),'Input fra Kartverket'!A:E,3,FALSE)))</f>
        <v>1</v>
      </c>
    </row>
    <row r="633" spans="1:6" hidden="1" x14ac:dyDescent="0.25">
      <c r="A633" s="13" t="s">
        <v>5977</v>
      </c>
      <c r="B633" t="s">
        <v>3372</v>
      </c>
      <c r="C633" s="20" t="s">
        <v>5347</v>
      </c>
      <c r="D633" s="9" t="s">
        <v>3372</v>
      </c>
      <c r="E633" s="8" t="s">
        <v>3375</v>
      </c>
      <c r="F633" s="10">
        <f>IF(E633="P",0,IF(E633="S",0,VLOOKUP((A633&amp;" "&amp;B633),'Input fra Kartverket'!A:E,3,FALSE)))</f>
        <v>1</v>
      </c>
    </row>
    <row r="634" spans="1:6" hidden="1" x14ac:dyDescent="0.25">
      <c r="A634" s="13" t="s">
        <v>5978</v>
      </c>
      <c r="B634" t="s">
        <v>3372</v>
      </c>
      <c r="C634" s="20" t="s">
        <v>5347</v>
      </c>
      <c r="D634" s="9" t="s">
        <v>3372</v>
      </c>
      <c r="E634" s="8" t="s">
        <v>3375</v>
      </c>
      <c r="F634" s="10">
        <f>IF(E634="P",0,IF(E634="S",0,VLOOKUP((A634&amp;" "&amp;B634),'Input fra Kartverket'!A:E,3,FALSE)))</f>
        <v>1</v>
      </c>
    </row>
    <row r="635" spans="1:6" hidden="1" x14ac:dyDescent="0.25">
      <c r="A635" s="13" t="s">
        <v>5979</v>
      </c>
      <c r="B635" t="s">
        <v>3372</v>
      </c>
      <c r="C635" s="20" t="s">
        <v>5347</v>
      </c>
      <c r="D635" s="9" t="s">
        <v>3372</v>
      </c>
      <c r="E635" s="8" t="s">
        <v>3375</v>
      </c>
      <c r="F635" s="10">
        <f>IF(E635="P",0,IF(E635="S",0,VLOOKUP((A635&amp;" "&amp;B635),'Input fra Kartverket'!A:E,3,FALSE)))</f>
        <v>0.99450000000000005</v>
      </c>
    </row>
    <row r="636" spans="1:6" hidden="1" x14ac:dyDescent="0.25">
      <c r="A636" s="13" t="s">
        <v>5980</v>
      </c>
      <c r="B636" t="s">
        <v>3372</v>
      </c>
      <c r="C636" s="20" t="s">
        <v>5347</v>
      </c>
      <c r="D636" s="9" t="s">
        <v>3372</v>
      </c>
      <c r="E636" s="8" t="s">
        <v>3375</v>
      </c>
      <c r="F636" s="10">
        <f>IF(E636="P",0,IF(E636="S",0,VLOOKUP((A636&amp;" "&amp;B636),'Input fra Kartverket'!A:E,3,FALSE)))</f>
        <v>1</v>
      </c>
    </row>
    <row r="637" spans="1:6" hidden="1" x14ac:dyDescent="0.25">
      <c r="A637" s="13" t="s">
        <v>5981</v>
      </c>
      <c r="B637" t="s">
        <v>3372</v>
      </c>
      <c r="C637" s="20" t="s">
        <v>5347</v>
      </c>
      <c r="D637" s="9" t="s">
        <v>3372</v>
      </c>
      <c r="E637" s="8" t="s">
        <v>3375</v>
      </c>
      <c r="F637" s="10">
        <f>IF(E637="P",0,IF(E637="S",0,VLOOKUP((A637&amp;" "&amp;B637),'Input fra Kartverket'!A:E,3,FALSE)))</f>
        <v>1</v>
      </c>
    </row>
    <row r="638" spans="1:6" hidden="1" x14ac:dyDescent="0.25">
      <c r="A638" s="13" t="s">
        <v>5982</v>
      </c>
      <c r="B638" t="s">
        <v>3372</v>
      </c>
      <c r="C638" s="20" t="s">
        <v>5347</v>
      </c>
      <c r="D638" s="9" t="s">
        <v>3372</v>
      </c>
      <c r="E638" s="8" t="s">
        <v>3375</v>
      </c>
      <c r="F638" s="10">
        <f>IF(E638="P",0,IF(E638="S",0,VLOOKUP((A638&amp;" "&amp;B638),'Input fra Kartverket'!A:E,3,FALSE)))</f>
        <v>1</v>
      </c>
    </row>
    <row r="639" spans="1:6" hidden="1" x14ac:dyDescent="0.25">
      <c r="A639" s="13" t="s">
        <v>5983</v>
      </c>
      <c r="B639" t="s">
        <v>3377</v>
      </c>
      <c r="C639" s="20" t="s">
        <v>7127</v>
      </c>
      <c r="D639" s="9" t="s">
        <v>3378</v>
      </c>
      <c r="E639" s="8" t="s">
        <v>3373</v>
      </c>
      <c r="F639" s="10">
        <f>IF(E639="P",0,IF(E639="S",0,VLOOKUP((A639&amp;" "&amp;B639),'Input fra Kartverket'!A:E,3,FALSE)))</f>
        <v>0</v>
      </c>
    </row>
    <row r="640" spans="1:6" hidden="1" x14ac:dyDescent="0.25">
      <c r="A640" s="13" t="s">
        <v>5985</v>
      </c>
      <c r="B640" t="s">
        <v>3377</v>
      </c>
      <c r="C640" s="20" t="s">
        <v>7127</v>
      </c>
      <c r="D640" s="9" t="s">
        <v>3378</v>
      </c>
      <c r="E640" s="8" t="s">
        <v>3373</v>
      </c>
      <c r="F640" s="10">
        <f>IF(E640="P",0,IF(E640="S",0,VLOOKUP((A640&amp;" "&amp;B640),'Input fra Kartverket'!A:E,3,FALSE)))</f>
        <v>0</v>
      </c>
    </row>
    <row r="641" spans="1:6" hidden="1" x14ac:dyDescent="0.25">
      <c r="A641" s="13" t="s">
        <v>5986</v>
      </c>
      <c r="B641" t="s">
        <v>3377</v>
      </c>
      <c r="C641" s="20" t="s">
        <v>7127</v>
      </c>
      <c r="D641" s="9" t="s">
        <v>3378</v>
      </c>
      <c r="E641" s="8" t="s">
        <v>3373</v>
      </c>
      <c r="F641" s="10">
        <f>IF(E641="P",0,IF(E641="S",0,VLOOKUP((A641&amp;" "&amp;B641),'Input fra Kartverket'!A:E,3,FALSE)))</f>
        <v>0</v>
      </c>
    </row>
    <row r="642" spans="1:6" hidden="1" x14ac:dyDescent="0.25">
      <c r="A642" s="13" t="s">
        <v>5987</v>
      </c>
      <c r="B642" t="s">
        <v>3377</v>
      </c>
      <c r="C642" s="20" t="s">
        <v>7127</v>
      </c>
      <c r="D642" s="9" t="s">
        <v>3378</v>
      </c>
      <c r="E642" s="8" t="s">
        <v>3373</v>
      </c>
      <c r="F642" s="10">
        <f>IF(E642="P",0,IF(E642="S",0,VLOOKUP((A642&amp;" "&amp;B642),'Input fra Kartverket'!A:E,3,FALSE)))</f>
        <v>0</v>
      </c>
    </row>
    <row r="643" spans="1:6" hidden="1" x14ac:dyDescent="0.25">
      <c r="A643" s="13" t="s">
        <v>5988</v>
      </c>
      <c r="B643" t="s">
        <v>3377</v>
      </c>
      <c r="C643" s="20" t="s">
        <v>7127</v>
      </c>
      <c r="D643" s="9" t="s">
        <v>3378</v>
      </c>
      <c r="E643" s="8" t="s">
        <v>3373</v>
      </c>
      <c r="F643" s="10">
        <f>IF(E643="P",0,IF(E643="S",0,VLOOKUP((A643&amp;" "&amp;B643),'Input fra Kartverket'!A:E,3,FALSE)))</f>
        <v>0</v>
      </c>
    </row>
    <row r="644" spans="1:6" hidden="1" x14ac:dyDescent="0.25">
      <c r="A644" s="13" t="s">
        <v>5989</v>
      </c>
      <c r="B644" t="s">
        <v>3379</v>
      </c>
      <c r="C644" s="20" t="s">
        <v>7127</v>
      </c>
      <c r="D644" s="9" t="s">
        <v>3378</v>
      </c>
      <c r="E644" s="8" t="s">
        <v>3373</v>
      </c>
      <c r="F644" s="10">
        <f>IF(E644="P",0,IF(E644="S",0,VLOOKUP((A644&amp;" "&amp;B644),'Input fra Kartverket'!A:E,3,FALSE)))</f>
        <v>0</v>
      </c>
    </row>
    <row r="645" spans="1:6" hidden="1" x14ac:dyDescent="0.25">
      <c r="A645" s="13" t="s">
        <v>5990</v>
      </c>
      <c r="B645" t="s">
        <v>3377</v>
      </c>
      <c r="C645" s="20" t="s">
        <v>7127</v>
      </c>
      <c r="D645" s="9" t="s">
        <v>3378</v>
      </c>
      <c r="E645" s="8" t="s">
        <v>3373</v>
      </c>
      <c r="F645" s="10">
        <f>IF(E645="P",0,IF(E645="S",0,VLOOKUP((A645&amp;" "&amp;B645),'Input fra Kartverket'!A:E,3,FALSE)))</f>
        <v>0</v>
      </c>
    </row>
    <row r="646" spans="1:6" hidden="1" x14ac:dyDescent="0.25">
      <c r="A646" s="13" t="s">
        <v>5991</v>
      </c>
      <c r="B646" t="s">
        <v>3380</v>
      </c>
      <c r="C646" s="20" t="s">
        <v>7127</v>
      </c>
      <c r="D646" s="9" t="s">
        <v>3378</v>
      </c>
      <c r="E646" s="8" t="s">
        <v>3373</v>
      </c>
      <c r="F646" s="10">
        <f>IF(E646="P",0,IF(E646="S",0,VLOOKUP((A646&amp;" "&amp;B646),'Input fra Kartverket'!A:E,3,FALSE)))</f>
        <v>0</v>
      </c>
    </row>
    <row r="647" spans="1:6" hidden="1" x14ac:dyDescent="0.25">
      <c r="A647" s="13" t="s">
        <v>5992</v>
      </c>
      <c r="B647" t="s">
        <v>3381</v>
      </c>
      <c r="C647" s="20" t="s">
        <v>7127</v>
      </c>
      <c r="D647" s="9" t="s">
        <v>3378</v>
      </c>
      <c r="E647" s="8" t="s">
        <v>3373</v>
      </c>
      <c r="F647" s="10">
        <f>IF(E647="P",0,IF(E647="S",0,VLOOKUP((A647&amp;" "&amp;B647),'Input fra Kartverket'!A:E,3,FALSE)))</f>
        <v>0</v>
      </c>
    </row>
    <row r="648" spans="1:6" hidden="1" x14ac:dyDescent="0.25">
      <c r="A648" s="13" t="s">
        <v>5993</v>
      </c>
      <c r="B648" t="s">
        <v>3382</v>
      </c>
      <c r="C648" s="20" t="s">
        <v>7127</v>
      </c>
      <c r="D648" s="9" t="s">
        <v>3378</v>
      </c>
      <c r="E648" s="8" t="s">
        <v>3373</v>
      </c>
      <c r="F648" s="10">
        <f>IF(E648="P",0,IF(E648="S",0,VLOOKUP((A648&amp;" "&amp;B648),'Input fra Kartverket'!A:E,3,FALSE)))</f>
        <v>0</v>
      </c>
    </row>
    <row r="649" spans="1:6" hidden="1" x14ac:dyDescent="0.25">
      <c r="A649" s="13" t="s">
        <v>5994</v>
      </c>
      <c r="B649" t="s">
        <v>3383</v>
      </c>
      <c r="C649" s="20" t="s">
        <v>7127</v>
      </c>
      <c r="D649" s="9" t="s">
        <v>3378</v>
      </c>
      <c r="E649" s="8" t="s">
        <v>3375</v>
      </c>
      <c r="F649" s="10">
        <f>IF(E649="P",0,IF(E649="S",0,VLOOKUP((A649&amp;" "&amp;B649),'Input fra Kartverket'!A:E,3,FALSE)))</f>
        <v>1</v>
      </c>
    </row>
    <row r="650" spans="1:6" hidden="1" x14ac:dyDescent="0.25">
      <c r="A650" s="13" t="s">
        <v>5995</v>
      </c>
      <c r="B650" t="s">
        <v>3384</v>
      </c>
      <c r="C650" s="20" t="s">
        <v>7127</v>
      </c>
      <c r="D650" s="9" t="s">
        <v>3378</v>
      </c>
      <c r="E650" s="8" t="s">
        <v>3373</v>
      </c>
      <c r="F650" s="10">
        <f>IF(E650="P",0,IF(E650="S",0,VLOOKUP((A650&amp;" "&amp;B650),'Input fra Kartverket'!A:E,3,FALSE)))</f>
        <v>0</v>
      </c>
    </row>
    <row r="651" spans="1:6" hidden="1" x14ac:dyDescent="0.25">
      <c r="A651" s="13" t="s">
        <v>5996</v>
      </c>
      <c r="B651" t="s">
        <v>3385</v>
      </c>
      <c r="C651" s="20" t="s">
        <v>7127</v>
      </c>
      <c r="D651" s="9" t="s">
        <v>3378</v>
      </c>
      <c r="E651" s="8" t="s">
        <v>3373</v>
      </c>
      <c r="F651" s="10">
        <f>IF(E651="P",0,IF(E651="S",0,VLOOKUP((A651&amp;" "&amp;B651),'Input fra Kartverket'!A:E,3,FALSE)))</f>
        <v>0</v>
      </c>
    </row>
    <row r="652" spans="1:6" hidden="1" x14ac:dyDescent="0.25">
      <c r="A652" s="13" t="s">
        <v>5997</v>
      </c>
      <c r="B652" t="s">
        <v>3385</v>
      </c>
      <c r="C652" s="20" t="s">
        <v>7127</v>
      </c>
      <c r="D652" s="9" t="s">
        <v>3378</v>
      </c>
      <c r="E652" s="8" t="s">
        <v>3373</v>
      </c>
      <c r="F652" s="10">
        <f>IF(E652="P",0,IF(E652="S",0,VLOOKUP((A652&amp;" "&amp;B652),'Input fra Kartverket'!A:E,3,FALSE)))</f>
        <v>0</v>
      </c>
    </row>
    <row r="653" spans="1:6" hidden="1" x14ac:dyDescent="0.25">
      <c r="A653" s="13" t="s">
        <v>5998</v>
      </c>
      <c r="B653" t="s">
        <v>3386</v>
      </c>
      <c r="C653" s="20" t="s">
        <v>7127</v>
      </c>
      <c r="D653" s="9" t="s">
        <v>3378</v>
      </c>
      <c r="E653" s="8" t="s">
        <v>3373</v>
      </c>
      <c r="F653" s="10">
        <f>IF(E653="P",0,IF(E653="S",0,VLOOKUP((A653&amp;" "&amp;B653),'Input fra Kartverket'!A:E,3,FALSE)))</f>
        <v>0</v>
      </c>
    </row>
    <row r="654" spans="1:6" hidden="1" x14ac:dyDescent="0.25">
      <c r="A654" s="13" t="s">
        <v>5999</v>
      </c>
      <c r="B654" t="s">
        <v>3387</v>
      </c>
      <c r="C654" s="20" t="s">
        <v>7127</v>
      </c>
      <c r="D654" s="9" t="s">
        <v>3378</v>
      </c>
      <c r="E654" s="8" t="s">
        <v>3373</v>
      </c>
      <c r="F654" s="10">
        <f>IF(E654="P",0,IF(E654="S",0,VLOOKUP((A654&amp;" "&amp;B654),'Input fra Kartverket'!A:E,3,FALSE)))</f>
        <v>0</v>
      </c>
    </row>
    <row r="655" spans="1:6" hidden="1" x14ac:dyDescent="0.25">
      <c r="A655" s="13" t="s">
        <v>6000</v>
      </c>
      <c r="B655" t="s">
        <v>3388</v>
      </c>
      <c r="C655" s="20" t="s">
        <v>7127</v>
      </c>
      <c r="D655" s="9" t="s">
        <v>3378</v>
      </c>
      <c r="E655" s="8" t="s">
        <v>3373</v>
      </c>
      <c r="F655" s="10">
        <f>IF(E655="P",0,IF(E655="S",0,VLOOKUP((A655&amp;" "&amp;B655),'Input fra Kartverket'!A:E,3,FALSE)))</f>
        <v>0</v>
      </c>
    </row>
    <row r="656" spans="1:6" hidden="1" x14ac:dyDescent="0.25">
      <c r="A656" s="13" t="s">
        <v>6001</v>
      </c>
      <c r="B656" t="s">
        <v>3388</v>
      </c>
      <c r="C656" s="20" t="s">
        <v>7127</v>
      </c>
      <c r="D656" s="9" t="s">
        <v>3378</v>
      </c>
      <c r="E656" s="8" t="s">
        <v>3373</v>
      </c>
      <c r="F656" s="10">
        <f>IF(E656="P",0,IF(E656="S",0,VLOOKUP((A656&amp;" "&amp;B656),'Input fra Kartverket'!A:E,3,FALSE)))</f>
        <v>0</v>
      </c>
    </row>
    <row r="657" spans="1:6" hidden="1" x14ac:dyDescent="0.25">
      <c r="A657" s="13" t="s">
        <v>6002</v>
      </c>
      <c r="B657" t="s">
        <v>3389</v>
      </c>
      <c r="C657" s="20" t="s">
        <v>7127</v>
      </c>
      <c r="D657" s="9" t="s">
        <v>3378</v>
      </c>
      <c r="E657" s="8" t="s">
        <v>3373</v>
      </c>
      <c r="F657" s="10">
        <f>IF(E657="P",0,IF(E657="S",0,VLOOKUP((A657&amp;" "&amp;B657),'Input fra Kartverket'!A:E,3,FALSE)))</f>
        <v>0</v>
      </c>
    </row>
    <row r="658" spans="1:6" hidden="1" x14ac:dyDescent="0.25">
      <c r="A658" s="13" t="s">
        <v>6003</v>
      </c>
      <c r="B658" t="s">
        <v>3390</v>
      </c>
      <c r="C658" s="20" t="s">
        <v>7127</v>
      </c>
      <c r="D658" s="9" t="s">
        <v>3378</v>
      </c>
      <c r="E658" s="8" t="s">
        <v>3373</v>
      </c>
      <c r="F658" s="10">
        <f>IF(E658="P",0,IF(E658="S",0,VLOOKUP((A658&amp;" "&amp;B658),'Input fra Kartverket'!A:E,3,FALSE)))</f>
        <v>0</v>
      </c>
    </row>
    <row r="659" spans="1:6" hidden="1" x14ac:dyDescent="0.25">
      <c r="A659" s="13" t="s">
        <v>6004</v>
      </c>
      <c r="B659" t="s">
        <v>3390</v>
      </c>
      <c r="C659" s="20" t="s">
        <v>7127</v>
      </c>
      <c r="D659" s="9" t="s">
        <v>3378</v>
      </c>
      <c r="E659" s="8" t="s">
        <v>3373</v>
      </c>
      <c r="F659" s="10">
        <f>IF(E659="P",0,IF(E659="S",0,VLOOKUP((A659&amp;" "&amp;B659),'Input fra Kartverket'!A:E,3,FALSE)))</f>
        <v>0</v>
      </c>
    </row>
    <row r="660" spans="1:6" hidden="1" x14ac:dyDescent="0.25">
      <c r="A660" s="13" t="s">
        <v>6005</v>
      </c>
      <c r="B660" t="s">
        <v>3391</v>
      </c>
      <c r="C660" s="20" t="s">
        <v>7127</v>
      </c>
      <c r="D660" s="9" t="s">
        <v>3378</v>
      </c>
      <c r="E660" s="8" t="s">
        <v>3373</v>
      </c>
      <c r="F660" s="10">
        <f>IF(E660="P",0,IF(E660="S",0,VLOOKUP((A660&amp;" "&amp;B660),'Input fra Kartverket'!A:E,3,FALSE)))</f>
        <v>0</v>
      </c>
    </row>
    <row r="661" spans="1:6" hidden="1" x14ac:dyDescent="0.25">
      <c r="A661" s="13" t="s">
        <v>6006</v>
      </c>
      <c r="B661" t="s">
        <v>3391</v>
      </c>
      <c r="C661" s="20" t="s">
        <v>7127</v>
      </c>
      <c r="D661" s="9" t="s">
        <v>3378</v>
      </c>
      <c r="E661" s="8" t="s">
        <v>3373</v>
      </c>
      <c r="F661" s="10">
        <f>IF(E661="P",0,IF(E661="S",0,VLOOKUP((A661&amp;" "&amp;B661),'Input fra Kartverket'!A:E,3,FALSE)))</f>
        <v>0</v>
      </c>
    </row>
    <row r="662" spans="1:6" hidden="1" x14ac:dyDescent="0.25">
      <c r="A662" s="13" t="s">
        <v>6007</v>
      </c>
      <c r="B662" t="s">
        <v>3391</v>
      </c>
      <c r="C662" s="20" t="s">
        <v>7127</v>
      </c>
      <c r="D662" s="9" t="s">
        <v>3378</v>
      </c>
      <c r="E662" s="8" t="s">
        <v>3373</v>
      </c>
      <c r="F662" s="10">
        <f>IF(E662="P",0,IF(E662="S",0,VLOOKUP((A662&amp;" "&amp;B662),'Input fra Kartverket'!A:E,3,FALSE)))</f>
        <v>0</v>
      </c>
    </row>
    <row r="663" spans="1:6" hidden="1" x14ac:dyDescent="0.25">
      <c r="A663" s="13" t="s">
        <v>6008</v>
      </c>
      <c r="B663" t="s">
        <v>3391</v>
      </c>
      <c r="C663" s="20" t="s">
        <v>7127</v>
      </c>
      <c r="D663" s="9" t="s">
        <v>3378</v>
      </c>
      <c r="E663" s="8" t="s">
        <v>3373</v>
      </c>
      <c r="F663" s="10">
        <f>IF(E663="P",0,IF(E663="S",0,VLOOKUP((A663&amp;" "&amp;B663),'Input fra Kartverket'!A:E,3,FALSE)))</f>
        <v>0</v>
      </c>
    </row>
    <row r="664" spans="1:6" hidden="1" x14ac:dyDescent="0.25">
      <c r="A664" s="13" t="s">
        <v>6009</v>
      </c>
      <c r="B664" t="s">
        <v>3390</v>
      </c>
      <c r="C664" s="20" t="s">
        <v>7127</v>
      </c>
      <c r="D664" s="9" t="s">
        <v>3378</v>
      </c>
      <c r="E664" s="8" t="s">
        <v>3373</v>
      </c>
      <c r="F664" s="10">
        <f>IF(E664="P",0,IF(E664="S",0,VLOOKUP((A664&amp;" "&amp;B664),'Input fra Kartverket'!A:E,3,FALSE)))</f>
        <v>0</v>
      </c>
    </row>
    <row r="665" spans="1:6" hidden="1" x14ac:dyDescent="0.25">
      <c r="A665" s="13" t="s">
        <v>6010</v>
      </c>
      <c r="B665" t="s">
        <v>3392</v>
      </c>
      <c r="C665" s="20" t="s">
        <v>7127</v>
      </c>
      <c r="D665" s="9" t="s">
        <v>3378</v>
      </c>
      <c r="E665" s="8" t="s">
        <v>3373</v>
      </c>
      <c r="F665" s="10">
        <f>IF(E665="P",0,IF(E665="S",0,VLOOKUP((A665&amp;" "&amp;B665),'Input fra Kartverket'!A:E,3,FALSE)))</f>
        <v>0</v>
      </c>
    </row>
    <row r="666" spans="1:6" hidden="1" x14ac:dyDescent="0.25">
      <c r="A666" s="13" t="s">
        <v>6011</v>
      </c>
      <c r="B666" t="s">
        <v>3380</v>
      </c>
      <c r="C666" s="20" t="s">
        <v>7127</v>
      </c>
      <c r="D666" s="9" t="s">
        <v>3378</v>
      </c>
      <c r="E666" s="8" t="s">
        <v>3373</v>
      </c>
      <c r="F666" s="10">
        <f>IF(E666="P",0,IF(E666="S",0,VLOOKUP((A666&amp;" "&amp;B666),'Input fra Kartverket'!A:E,3,FALSE)))</f>
        <v>0</v>
      </c>
    </row>
    <row r="667" spans="1:6" hidden="1" x14ac:dyDescent="0.25">
      <c r="A667" s="13" t="s">
        <v>6012</v>
      </c>
      <c r="B667" t="s">
        <v>3380</v>
      </c>
      <c r="C667" s="20" t="s">
        <v>7127</v>
      </c>
      <c r="D667" s="9" t="s">
        <v>3378</v>
      </c>
      <c r="E667" s="8" t="s">
        <v>3373</v>
      </c>
      <c r="F667" s="10">
        <f>IF(E667="P",0,IF(E667="S",0,VLOOKUP((A667&amp;" "&amp;B667),'Input fra Kartverket'!A:E,3,FALSE)))</f>
        <v>0</v>
      </c>
    </row>
    <row r="668" spans="1:6" hidden="1" x14ac:dyDescent="0.25">
      <c r="A668" s="13" t="s">
        <v>6013</v>
      </c>
      <c r="B668" t="s">
        <v>3393</v>
      </c>
      <c r="C668" s="20" t="s">
        <v>7127</v>
      </c>
      <c r="D668" s="9" t="s">
        <v>3378</v>
      </c>
      <c r="E668" s="8" t="s">
        <v>3373</v>
      </c>
      <c r="F668" s="10">
        <f>IF(E668="P",0,IF(E668="S",0,VLOOKUP((A668&amp;" "&amp;B668),'Input fra Kartverket'!A:E,3,FALSE)))</f>
        <v>0</v>
      </c>
    </row>
    <row r="669" spans="1:6" hidden="1" x14ac:dyDescent="0.25">
      <c r="A669" s="13" t="s">
        <v>6014</v>
      </c>
      <c r="B669" t="s">
        <v>3394</v>
      </c>
      <c r="C669" s="20" t="s">
        <v>7127</v>
      </c>
      <c r="D669" s="9" t="s">
        <v>3378</v>
      </c>
      <c r="E669" s="8" t="s">
        <v>3373</v>
      </c>
      <c r="F669" s="10">
        <f>IF(E669="P",0,IF(E669="S",0,VLOOKUP((A669&amp;" "&amp;B669),'Input fra Kartverket'!A:E,3,FALSE)))</f>
        <v>0</v>
      </c>
    </row>
    <row r="670" spans="1:6" hidden="1" x14ac:dyDescent="0.25">
      <c r="A670" s="13" t="s">
        <v>6015</v>
      </c>
      <c r="B670" t="s">
        <v>3395</v>
      </c>
      <c r="C670" s="20" t="s">
        <v>7127</v>
      </c>
      <c r="D670" s="9" t="s">
        <v>3378</v>
      </c>
      <c r="E670" s="8" t="s">
        <v>3373</v>
      </c>
      <c r="F670" s="10">
        <f>IF(E670="P",0,IF(E670="S",0,VLOOKUP((A670&amp;" "&amp;B670),'Input fra Kartverket'!A:E,3,FALSE)))</f>
        <v>0</v>
      </c>
    </row>
    <row r="671" spans="1:6" hidden="1" x14ac:dyDescent="0.25">
      <c r="A671" s="13" t="s">
        <v>6016</v>
      </c>
      <c r="B671" t="s">
        <v>3396</v>
      </c>
      <c r="C671" s="20" t="s">
        <v>7127</v>
      </c>
      <c r="D671" s="9" t="s">
        <v>3378</v>
      </c>
      <c r="E671" s="8" t="s">
        <v>3373</v>
      </c>
      <c r="F671" s="10">
        <f>IF(E671="P",0,IF(E671="S",0,VLOOKUP((A671&amp;" "&amp;B671),'Input fra Kartverket'!A:E,3,FALSE)))</f>
        <v>0</v>
      </c>
    </row>
    <row r="672" spans="1:6" hidden="1" x14ac:dyDescent="0.25">
      <c r="A672" s="13" t="s">
        <v>6017</v>
      </c>
      <c r="B672" t="s">
        <v>3377</v>
      </c>
      <c r="C672" s="20" t="s">
        <v>7127</v>
      </c>
      <c r="D672" s="9" t="s">
        <v>3378</v>
      </c>
      <c r="E672" s="8" t="s">
        <v>3375</v>
      </c>
      <c r="F672" s="10">
        <f>IF(E672="P",0,IF(E672="S",0,VLOOKUP((A672&amp;" "&amp;B672),'Input fra Kartverket'!A:E,3,FALSE)))</f>
        <v>1</v>
      </c>
    </row>
    <row r="673" spans="1:6" hidden="1" x14ac:dyDescent="0.25">
      <c r="A673" s="13" t="s">
        <v>6018</v>
      </c>
      <c r="B673" t="s">
        <v>3377</v>
      </c>
      <c r="C673" s="20" t="s">
        <v>7127</v>
      </c>
      <c r="D673" s="9" t="s">
        <v>3378</v>
      </c>
      <c r="E673" s="8" t="s">
        <v>3375</v>
      </c>
      <c r="F673" s="10">
        <f>IF(E673="P",0,IF(E673="S",0,VLOOKUP((A673&amp;" "&amp;B673),'Input fra Kartverket'!A:E,3,FALSE)))</f>
        <v>1</v>
      </c>
    </row>
    <row r="674" spans="1:6" hidden="1" x14ac:dyDescent="0.25">
      <c r="A674" s="13" t="s">
        <v>6019</v>
      </c>
      <c r="B674" t="s">
        <v>3377</v>
      </c>
      <c r="C674" s="20" t="s">
        <v>7127</v>
      </c>
      <c r="D674" s="9" t="s">
        <v>3378</v>
      </c>
      <c r="E674" s="8" t="s">
        <v>3375</v>
      </c>
      <c r="F674" s="10">
        <f>IF(E674="P",0,IF(E674="S",0,VLOOKUP((A674&amp;" "&amp;B674),'Input fra Kartverket'!A:E,3,FALSE)))</f>
        <v>1</v>
      </c>
    </row>
    <row r="675" spans="1:6" hidden="1" x14ac:dyDescent="0.25">
      <c r="A675" s="13" t="s">
        <v>6020</v>
      </c>
      <c r="B675" t="s">
        <v>3385</v>
      </c>
      <c r="C675" s="20" t="s">
        <v>7127</v>
      </c>
      <c r="D675" s="9" t="s">
        <v>3378</v>
      </c>
      <c r="E675" s="8" t="s">
        <v>3375</v>
      </c>
      <c r="F675" s="10">
        <f>IF(E675="P",0,IF(E675="S",0,VLOOKUP((A675&amp;" "&amp;B675),'Input fra Kartverket'!A:E,3,FALSE)))</f>
        <v>1</v>
      </c>
    </row>
    <row r="676" spans="1:6" hidden="1" x14ac:dyDescent="0.25">
      <c r="A676" s="13" t="s">
        <v>6021</v>
      </c>
      <c r="B676" t="s">
        <v>3397</v>
      </c>
      <c r="C676" s="20" t="s">
        <v>7127</v>
      </c>
      <c r="D676" s="9" t="s">
        <v>3378</v>
      </c>
      <c r="E676" s="8" t="s">
        <v>3375</v>
      </c>
      <c r="F676" s="10">
        <f>IF(E676="P",0,IF(E676="S",0,VLOOKUP((A676&amp;" "&amp;B676),'Input fra Kartverket'!A:E,3,FALSE)))</f>
        <v>0.96940000000000004</v>
      </c>
    </row>
    <row r="677" spans="1:6" hidden="1" x14ac:dyDescent="0.25">
      <c r="A677" s="13" t="s">
        <v>6022</v>
      </c>
      <c r="B677" t="s">
        <v>3384</v>
      </c>
      <c r="C677" s="20" t="s">
        <v>7127</v>
      </c>
      <c r="D677" s="9" t="s">
        <v>3378</v>
      </c>
      <c r="E677" s="8" t="s">
        <v>3375</v>
      </c>
      <c r="F677" s="10">
        <f>IF(E677="P",0,IF(E677="S",0,VLOOKUP((A677&amp;" "&amp;B677),'Input fra Kartverket'!A:E,3,FALSE)))</f>
        <v>0.99839999999999995</v>
      </c>
    </row>
    <row r="678" spans="1:6" hidden="1" x14ac:dyDescent="0.25">
      <c r="A678" s="13" t="s">
        <v>6023</v>
      </c>
      <c r="B678" t="s">
        <v>3398</v>
      </c>
      <c r="C678" s="20" t="s">
        <v>7127</v>
      </c>
      <c r="D678" s="9" t="s">
        <v>3378</v>
      </c>
      <c r="E678" s="8" t="s">
        <v>3373</v>
      </c>
      <c r="F678" s="10">
        <f>IF(E678="P",0,IF(E678="S",0,VLOOKUP((A678&amp;" "&amp;B678),'Input fra Kartverket'!A:E,3,FALSE)))</f>
        <v>0</v>
      </c>
    </row>
    <row r="679" spans="1:6" hidden="1" x14ac:dyDescent="0.25">
      <c r="A679" s="13" t="s">
        <v>6024</v>
      </c>
      <c r="B679" t="s">
        <v>3379</v>
      </c>
      <c r="C679" s="20" t="s">
        <v>7127</v>
      </c>
      <c r="D679" s="9" t="s">
        <v>3378</v>
      </c>
      <c r="E679" s="8" t="s">
        <v>3375</v>
      </c>
      <c r="F679" s="10">
        <f>IF(E679="P",0,IF(E679="S",0,VLOOKUP((A679&amp;" "&amp;B679),'Input fra Kartverket'!A:E,3,FALSE)))</f>
        <v>1</v>
      </c>
    </row>
    <row r="680" spans="1:6" hidden="1" x14ac:dyDescent="0.25">
      <c r="A680" s="13" t="s">
        <v>6025</v>
      </c>
      <c r="B680" t="s">
        <v>3398</v>
      </c>
      <c r="C680" s="20" t="s">
        <v>7127</v>
      </c>
      <c r="D680" s="9" t="s">
        <v>3378</v>
      </c>
      <c r="E680" s="8" t="s">
        <v>3375</v>
      </c>
      <c r="F680" s="10">
        <f>IF(E680="P",0,IF(E680="S",0,VLOOKUP((A680&amp;" "&amp;B680),'Input fra Kartverket'!A:E,3,FALSE)))</f>
        <v>0.99929999999999997</v>
      </c>
    </row>
    <row r="681" spans="1:6" hidden="1" x14ac:dyDescent="0.25">
      <c r="A681" s="13" t="s">
        <v>6026</v>
      </c>
      <c r="B681" t="s">
        <v>3395</v>
      </c>
      <c r="C681" s="20" t="s">
        <v>7127</v>
      </c>
      <c r="D681" s="9" t="s">
        <v>3378</v>
      </c>
      <c r="E681" s="8" t="s">
        <v>3375</v>
      </c>
      <c r="F681" s="10">
        <f>IF(E681="P",0,IF(E681="S",0,VLOOKUP((A681&amp;" "&amp;B681),'Input fra Kartverket'!A:E,3,FALSE)))</f>
        <v>0.99650000000000005</v>
      </c>
    </row>
    <row r="682" spans="1:6" hidden="1" x14ac:dyDescent="0.25">
      <c r="A682" s="13" t="s">
        <v>6027</v>
      </c>
      <c r="B682" t="s">
        <v>3395</v>
      </c>
      <c r="C682" s="20" t="s">
        <v>7127</v>
      </c>
      <c r="D682" s="9" t="s">
        <v>3378</v>
      </c>
      <c r="E682" s="8" t="s">
        <v>3375</v>
      </c>
      <c r="F682" s="10">
        <f>IF(E682="P",0,IF(E682="S",0,VLOOKUP((A682&amp;" "&amp;B682),'Input fra Kartverket'!A:E,3,FALSE)))</f>
        <v>0.999</v>
      </c>
    </row>
    <row r="683" spans="1:6" hidden="1" x14ac:dyDescent="0.25">
      <c r="A683" s="13" t="s">
        <v>6028</v>
      </c>
      <c r="B683" t="s">
        <v>3392</v>
      </c>
      <c r="C683" s="20" t="s">
        <v>7127</v>
      </c>
      <c r="D683" s="9" t="s">
        <v>3378</v>
      </c>
      <c r="E683" s="8" t="s">
        <v>3375</v>
      </c>
      <c r="F683" s="10">
        <f>IF(E683="P",0,IF(E683="S",0,VLOOKUP((A683&amp;" "&amp;B683),'Input fra Kartverket'!A:E,3,FALSE)))</f>
        <v>0.9798</v>
      </c>
    </row>
    <row r="684" spans="1:6" hidden="1" x14ac:dyDescent="0.25">
      <c r="A684" s="13" t="s">
        <v>6029</v>
      </c>
      <c r="B684" t="s">
        <v>3382</v>
      </c>
      <c r="C684" s="20" t="s">
        <v>7127</v>
      </c>
      <c r="D684" s="9" t="s">
        <v>3378</v>
      </c>
      <c r="E684" s="8" t="s">
        <v>3375</v>
      </c>
      <c r="F684" s="10">
        <f>IF(E684="P",0,IF(E684="S",0,VLOOKUP((A684&amp;" "&amp;B684),'Input fra Kartverket'!A:E,3,FALSE)))</f>
        <v>1</v>
      </c>
    </row>
    <row r="685" spans="1:6" hidden="1" x14ac:dyDescent="0.25">
      <c r="A685" s="13" t="s">
        <v>6030</v>
      </c>
      <c r="B685" t="s">
        <v>3394</v>
      </c>
      <c r="C685" s="20" t="s">
        <v>7127</v>
      </c>
      <c r="D685" s="9" t="s">
        <v>3378</v>
      </c>
      <c r="E685" s="8" t="s">
        <v>3375</v>
      </c>
      <c r="F685" s="10">
        <f>IF(E685="P",0,IF(E685="S",0,VLOOKUP((A685&amp;" "&amp;B685),'Input fra Kartverket'!A:E,3,FALSE)))</f>
        <v>1</v>
      </c>
    </row>
    <row r="686" spans="1:6" hidden="1" x14ac:dyDescent="0.25">
      <c r="A686" s="13" t="s">
        <v>6031</v>
      </c>
      <c r="B686" t="s">
        <v>3387</v>
      </c>
      <c r="C686" s="20" t="s">
        <v>7127</v>
      </c>
      <c r="D686" s="9" t="s">
        <v>3378</v>
      </c>
      <c r="E686" s="8" t="s">
        <v>3375</v>
      </c>
      <c r="F686" s="10">
        <f>IF(E686="P",0,IF(E686="S",0,VLOOKUP((A686&amp;" "&amp;B686),'Input fra Kartverket'!A:E,3,FALSE)))</f>
        <v>1</v>
      </c>
    </row>
    <row r="687" spans="1:6" hidden="1" x14ac:dyDescent="0.25">
      <c r="A687" s="13" t="s">
        <v>6032</v>
      </c>
      <c r="B687" t="s">
        <v>3387</v>
      </c>
      <c r="C687" s="20" t="s">
        <v>7127</v>
      </c>
      <c r="D687" s="9" t="s">
        <v>3378</v>
      </c>
      <c r="E687" s="8" t="s">
        <v>3375</v>
      </c>
      <c r="F687" s="10">
        <f>IF(E687="P",0,IF(E687="S",0,VLOOKUP((A687&amp;" "&amp;B687),'Input fra Kartverket'!A:E,3,FALSE)))</f>
        <v>1</v>
      </c>
    </row>
    <row r="688" spans="1:6" hidden="1" x14ac:dyDescent="0.25">
      <c r="A688" s="13" t="s">
        <v>6033</v>
      </c>
      <c r="B688" t="s">
        <v>3388</v>
      </c>
      <c r="C688" s="20" t="s">
        <v>7127</v>
      </c>
      <c r="D688" s="9" t="s">
        <v>3378</v>
      </c>
      <c r="E688" s="8" t="s">
        <v>3375</v>
      </c>
      <c r="F688" s="10">
        <f>IF(E688="P",0,IF(E688="S",0,VLOOKUP((A688&amp;" "&amp;B688),'Input fra Kartverket'!A:E,3,FALSE)))</f>
        <v>0.99450000000000005</v>
      </c>
    </row>
    <row r="689" spans="1:6" hidden="1" x14ac:dyDescent="0.25">
      <c r="A689" s="13" t="s">
        <v>6034</v>
      </c>
      <c r="B689" t="s">
        <v>3388</v>
      </c>
      <c r="C689" s="20" t="s">
        <v>7127</v>
      </c>
      <c r="D689" s="9" t="s">
        <v>3378</v>
      </c>
      <c r="E689" s="8" t="s">
        <v>3375</v>
      </c>
      <c r="F689" s="10">
        <f>IF(E689="P",0,IF(E689="S",0,VLOOKUP((A689&amp;" "&amp;B689),'Input fra Kartverket'!A:E,3,FALSE)))</f>
        <v>1</v>
      </c>
    </row>
    <row r="690" spans="1:6" hidden="1" x14ac:dyDescent="0.25">
      <c r="A690" s="13" t="s">
        <v>6035</v>
      </c>
      <c r="B690" t="s">
        <v>3381</v>
      </c>
      <c r="C690" s="20" t="s">
        <v>7127</v>
      </c>
      <c r="D690" s="9" t="s">
        <v>3378</v>
      </c>
      <c r="E690" s="8" t="s">
        <v>3375</v>
      </c>
      <c r="F690" s="10">
        <f>IF(E690="P",0,IF(E690="S",0,VLOOKUP((A690&amp;" "&amp;B690),'Input fra Kartverket'!A:E,3,FALSE)))</f>
        <v>1</v>
      </c>
    </row>
    <row r="691" spans="1:6" hidden="1" x14ac:dyDescent="0.25">
      <c r="A691" s="13" t="s">
        <v>6036</v>
      </c>
      <c r="B691" t="s">
        <v>3386</v>
      </c>
      <c r="C691" s="20" t="s">
        <v>7127</v>
      </c>
      <c r="D691" s="9" t="s">
        <v>3378</v>
      </c>
      <c r="E691" s="8" t="s">
        <v>3375</v>
      </c>
      <c r="F691" s="10">
        <f>IF(E691="P",0,IF(E691="S",0,VLOOKUP((A691&amp;" "&amp;B691),'Input fra Kartverket'!A:E,3,FALSE)))</f>
        <v>0.998</v>
      </c>
    </row>
    <row r="692" spans="1:6" hidden="1" x14ac:dyDescent="0.25">
      <c r="A692" s="13" t="s">
        <v>6037</v>
      </c>
      <c r="B692" t="s">
        <v>3380</v>
      </c>
      <c r="C692" s="20" t="s">
        <v>7127</v>
      </c>
      <c r="D692" s="9" t="s">
        <v>3378</v>
      </c>
      <c r="E692" s="8" t="s">
        <v>3375</v>
      </c>
      <c r="F692" s="10">
        <f>IF(E692="P",0,IF(E692="S",0,VLOOKUP((A692&amp;" "&amp;B692),'Input fra Kartverket'!A:E,3,FALSE)))</f>
        <v>1</v>
      </c>
    </row>
    <row r="693" spans="1:6" hidden="1" x14ac:dyDescent="0.25">
      <c r="A693" s="13" t="s">
        <v>6038</v>
      </c>
      <c r="B693" t="s">
        <v>3393</v>
      </c>
      <c r="C693" s="20" t="s">
        <v>7127</v>
      </c>
      <c r="D693" s="9" t="s">
        <v>3378</v>
      </c>
      <c r="E693" s="8" t="s">
        <v>3375</v>
      </c>
      <c r="F693" s="10">
        <f>IF(E693="P",0,IF(E693="S",0,VLOOKUP((A693&amp;" "&amp;B693),'Input fra Kartverket'!A:E,3,FALSE)))</f>
        <v>1</v>
      </c>
    </row>
    <row r="694" spans="1:6" hidden="1" x14ac:dyDescent="0.25">
      <c r="A694" s="13" t="s">
        <v>6039</v>
      </c>
      <c r="B694" t="s">
        <v>3399</v>
      </c>
      <c r="C694" s="20" t="s">
        <v>7127</v>
      </c>
      <c r="D694" s="9" t="s">
        <v>3378</v>
      </c>
      <c r="E694" s="8" t="s">
        <v>3375</v>
      </c>
      <c r="F694" s="10">
        <f>IF(E694="P",0,IF(E694="S",0,VLOOKUP((A694&amp;" "&amp;B694),'Input fra Kartverket'!A:E,3,FALSE)))</f>
        <v>1</v>
      </c>
    </row>
    <row r="695" spans="1:6" hidden="1" x14ac:dyDescent="0.25">
      <c r="A695" s="13" t="s">
        <v>6040</v>
      </c>
      <c r="B695" t="s">
        <v>3390</v>
      </c>
      <c r="C695" s="20" t="s">
        <v>7127</v>
      </c>
      <c r="D695" s="9" t="s">
        <v>3378</v>
      </c>
      <c r="E695" s="8" t="s">
        <v>3375</v>
      </c>
      <c r="F695" s="10">
        <f>IF(E695="P",0,IF(E695="S",0,VLOOKUP((A695&amp;" "&amp;B695),'Input fra Kartverket'!A:E,3,FALSE)))</f>
        <v>1</v>
      </c>
    </row>
    <row r="696" spans="1:6" hidden="1" x14ac:dyDescent="0.25">
      <c r="A696" s="13" t="s">
        <v>6041</v>
      </c>
      <c r="B696" t="s">
        <v>3380</v>
      </c>
      <c r="C696" s="20" t="s">
        <v>7127</v>
      </c>
      <c r="D696" s="9" t="s">
        <v>3378</v>
      </c>
      <c r="E696" s="8" t="s">
        <v>3375</v>
      </c>
      <c r="F696" s="10">
        <f>IF(E696="P",0,IF(E696="S",0,VLOOKUP((A696&amp;" "&amp;B696),'Input fra Kartverket'!A:E,3,FALSE)))</f>
        <v>1</v>
      </c>
    </row>
    <row r="697" spans="1:6" hidden="1" x14ac:dyDescent="0.25">
      <c r="A697" s="13" t="s">
        <v>6042</v>
      </c>
      <c r="B697" t="s">
        <v>3400</v>
      </c>
      <c r="C697" s="20" t="s">
        <v>7127</v>
      </c>
      <c r="D697" s="9" t="s">
        <v>3378</v>
      </c>
      <c r="E697" s="8" t="s">
        <v>3375</v>
      </c>
      <c r="F697" s="10">
        <f>IF(E697="P",0,IF(E697="S",0,VLOOKUP((A697&amp;" "&amp;B697),'Input fra Kartverket'!A:E,3,FALSE)))</f>
        <v>1</v>
      </c>
    </row>
    <row r="698" spans="1:6" hidden="1" x14ac:dyDescent="0.25">
      <c r="A698" s="13" t="s">
        <v>6043</v>
      </c>
      <c r="B698" t="s">
        <v>3391</v>
      </c>
      <c r="C698" s="20" t="s">
        <v>7127</v>
      </c>
      <c r="D698" s="9" t="s">
        <v>3378</v>
      </c>
      <c r="E698" s="8" t="s">
        <v>3375</v>
      </c>
      <c r="F698" s="10">
        <f>IF(E698="P",0,IF(E698="S",0,VLOOKUP((A698&amp;" "&amp;B698),'Input fra Kartverket'!A:E,3,FALSE)))</f>
        <v>1</v>
      </c>
    </row>
    <row r="699" spans="1:6" hidden="1" x14ac:dyDescent="0.25">
      <c r="A699" s="13" t="s">
        <v>6044</v>
      </c>
      <c r="B699" t="s">
        <v>3396</v>
      </c>
      <c r="C699" s="20" t="s">
        <v>7127</v>
      </c>
      <c r="D699" s="9" t="s">
        <v>3378</v>
      </c>
      <c r="E699" s="8" t="s">
        <v>3375</v>
      </c>
      <c r="F699" s="10">
        <f>IF(E699="P",0,IF(E699="S",0,VLOOKUP((A699&amp;" "&amp;B699),'Input fra Kartverket'!A:E,3,FALSE)))</f>
        <v>1</v>
      </c>
    </row>
    <row r="700" spans="1:6" hidden="1" x14ac:dyDescent="0.25">
      <c r="A700" s="13" t="s">
        <v>6045</v>
      </c>
      <c r="B700" t="s">
        <v>3389</v>
      </c>
      <c r="C700" s="20" t="s">
        <v>7127</v>
      </c>
      <c r="D700" s="9" t="s">
        <v>3378</v>
      </c>
      <c r="E700" s="8" t="s">
        <v>3375</v>
      </c>
      <c r="F700" s="10">
        <f>IF(E700="P",0,IF(E700="S",0,VLOOKUP((A700&amp;" "&amp;B700),'Input fra Kartverket'!A:E,3,FALSE)))</f>
        <v>1</v>
      </c>
    </row>
    <row r="701" spans="1:6" hidden="1" x14ac:dyDescent="0.25">
      <c r="A701" s="13" t="s">
        <v>6046</v>
      </c>
      <c r="B701" t="s">
        <v>3389</v>
      </c>
      <c r="C701" s="20" t="s">
        <v>7127</v>
      </c>
      <c r="D701" s="9" t="s">
        <v>3378</v>
      </c>
      <c r="E701" s="8" t="s">
        <v>3375</v>
      </c>
      <c r="F701" s="10">
        <f>IF(E701="P",0,IF(E701="S",0,VLOOKUP((A701&amp;" "&amp;B701),'Input fra Kartverket'!A:E,3,FALSE)))</f>
        <v>1</v>
      </c>
    </row>
    <row r="702" spans="1:6" hidden="1" x14ac:dyDescent="0.25">
      <c r="A702" s="13" t="s">
        <v>6047</v>
      </c>
      <c r="B702" t="s">
        <v>3401</v>
      </c>
      <c r="C702" s="20" t="s">
        <v>7129</v>
      </c>
      <c r="D702" s="9" t="s">
        <v>3401</v>
      </c>
      <c r="E702" s="8" t="s">
        <v>3373</v>
      </c>
      <c r="F702" s="10">
        <f>IF(E702="P",0,IF(E702="S",0,VLOOKUP((A702&amp;" "&amp;B702),'Input fra Kartverket'!A:E,3,FALSE)))</f>
        <v>0</v>
      </c>
    </row>
    <row r="703" spans="1:6" hidden="1" x14ac:dyDescent="0.25">
      <c r="A703" s="13" t="s">
        <v>6049</v>
      </c>
      <c r="B703" t="s">
        <v>3401</v>
      </c>
      <c r="C703" s="20" t="s">
        <v>7129</v>
      </c>
      <c r="D703" s="9" t="s">
        <v>3401</v>
      </c>
      <c r="E703" s="8" t="s">
        <v>3373</v>
      </c>
      <c r="F703" s="10">
        <f>IF(E703="P",0,IF(E703="S",0,VLOOKUP((A703&amp;" "&amp;B703),'Input fra Kartverket'!A:E,3,FALSE)))</f>
        <v>0</v>
      </c>
    </row>
    <row r="704" spans="1:6" hidden="1" x14ac:dyDescent="0.25">
      <c r="A704" s="13" t="s">
        <v>6050</v>
      </c>
      <c r="B704" t="s">
        <v>3401</v>
      </c>
      <c r="C704" s="20" t="s">
        <v>7129</v>
      </c>
      <c r="D704" s="9" t="s">
        <v>3401</v>
      </c>
      <c r="E704" s="8" t="s">
        <v>3373</v>
      </c>
      <c r="F704" s="10">
        <f>IF(E704="P",0,IF(E704="S",0,VLOOKUP((A704&amp;" "&amp;B704),'Input fra Kartverket'!A:E,3,FALSE)))</f>
        <v>0</v>
      </c>
    </row>
    <row r="705" spans="1:6" hidden="1" x14ac:dyDescent="0.25">
      <c r="A705" s="13" t="s">
        <v>6051</v>
      </c>
      <c r="B705" t="s">
        <v>3402</v>
      </c>
      <c r="C705" s="20" t="s">
        <v>7129</v>
      </c>
      <c r="D705" s="9" t="s">
        <v>3401</v>
      </c>
      <c r="E705" s="8" t="s">
        <v>3373</v>
      </c>
      <c r="F705" s="10">
        <f>IF(E705="P",0,IF(E705="S",0,VLOOKUP((A705&amp;" "&amp;B705),'Input fra Kartverket'!A:E,3,FALSE)))</f>
        <v>0</v>
      </c>
    </row>
    <row r="706" spans="1:6" hidden="1" x14ac:dyDescent="0.25">
      <c r="A706" s="13" t="s">
        <v>6052</v>
      </c>
      <c r="B706" t="s">
        <v>3402</v>
      </c>
      <c r="C706" s="20" t="s">
        <v>7129</v>
      </c>
      <c r="D706" s="9" t="s">
        <v>3401</v>
      </c>
      <c r="E706" s="8" t="s">
        <v>3373</v>
      </c>
      <c r="F706" s="10">
        <f>IF(E706="P",0,IF(E706="S",0,VLOOKUP((A706&amp;" "&amp;B706),'Input fra Kartverket'!A:E,3,FALSE)))</f>
        <v>0</v>
      </c>
    </row>
    <row r="707" spans="1:6" hidden="1" x14ac:dyDescent="0.25">
      <c r="A707" s="13" t="s">
        <v>6053</v>
      </c>
      <c r="B707" t="s">
        <v>3402</v>
      </c>
      <c r="C707" s="20" t="s">
        <v>7129</v>
      </c>
      <c r="D707" s="9" t="s">
        <v>3401</v>
      </c>
      <c r="E707" s="8" t="s">
        <v>3373</v>
      </c>
      <c r="F707" s="10">
        <f>IF(E707="P",0,IF(E707="S",0,VLOOKUP((A707&amp;" "&amp;B707),'Input fra Kartverket'!A:E,3,FALSE)))</f>
        <v>0</v>
      </c>
    </row>
    <row r="708" spans="1:6" hidden="1" x14ac:dyDescent="0.25">
      <c r="A708" s="13" t="s">
        <v>6054</v>
      </c>
      <c r="B708" t="s">
        <v>3403</v>
      </c>
      <c r="C708" s="20" t="s">
        <v>7129</v>
      </c>
      <c r="D708" s="9" t="s">
        <v>3401</v>
      </c>
      <c r="E708" s="8" t="s">
        <v>3373</v>
      </c>
      <c r="F708" s="10">
        <f>IF(E708="P",0,IF(E708="S",0,VLOOKUP((A708&amp;" "&amp;B708),'Input fra Kartverket'!A:E,3,FALSE)))</f>
        <v>0</v>
      </c>
    </row>
    <row r="709" spans="1:6" hidden="1" x14ac:dyDescent="0.25">
      <c r="A709" s="13" t="s">
        <v>6055</v>
      </c>
      <c r="B709" t="s">
        <v>3403</v>
      </c>
      <c r="C709" s="20" t="s">
        <v>7129</v>
      </c>
      <c r="D709" s="9" t="s">
        <v>3401</v>
      </c>
      <c r="E709" s="8" t="s">
        <v>3373</v>
      </c>
      <c r="F709" s="10">
        <f>IF(E709="P",0,IF(E709="S",0,VLOOKUP((A709&amp;" "&amp;B709),'Input fra Kartverket'!A:E,3,FALSE)))</f>
        <v>0</v>
      </c>
    </row>
    <row r="710" spans="1:6" hidden="1" x14ac:dyDescent="0.25">
      <c r="A710" s="13" t="s">
        <v>6056</v>
      </c>
      <c r="B710" t="s">
        <v>3404</v>
      </c>
      <c r="C710" s="20" t="s">
        <v>7129</v>
      </c>
      <c r="D710" s="9" t="s">
        <v>3401</v>
      </c>
      <c r="E710" s="8" t="s">
        <v>3373</v>
      </c>
      <c r="F710" s="10">
        <f>IF(E710="P",0,IF(E710="S",0,VLOOKUP((A710&amp;" "&amp;B710),'Input fra Kartverket'!A:E,3,FALSE)))</f>
        <v>0</v>
      </c>
    </row>
    <row r="711" spans="1:6" hidden="1" x14ac:dyDescent="0.25">
      <c r="A711" s="13" t="s">
        <v>6057</v>
      </c>
      <c r="B711" t="s">
        <v>3405</v>
      </c>
      <c r="C711" s="20" t="s">
        <v>7129</v>
      </c>
      <c r="D711" s="9" t="s">
        <v>3401</v>
      </c>
      <c r="E711" s="8" t="s">
        <v>3373</v>
      </c>
      <c r="F711" s="10">
        <f>IF(E711="P",0,IF(E711="S",0,VLOOKUP((A711&amp;" "&amp;B711),'Input fra Kartverket'!A:E,3,FALSE)))</f>
        <v>0</v>
      </c>
    </row>
    <row r="712" spans="1:6" hidden="1" x14ac:dyDescent="0.25">
      <c r="A712" s="13" t="s">
        <v>6058</v>
      </c>
      <c r="B712" t="s">
        <v>3401</v>
      </c>
      <c r="C712" s="20" t="s">
        <v>7129</v>
      </c>
      <c r="D712" s="9" t="s">
        <v>3401</v>
      </c>
      <c r="E712" s="8" t="s">
        <v>3375</v>
      </c>
      <c r="F712" s="10">
        <f>IF(E712="P",0,IF(E712="S",0,VLOOKUP((A712&amp;" "&amp;B712),'Input fra Kartverket'!A:E,3,FALSE)))</f>
        <v>0.99470000000000003</v>
      </c>
    </row>
    <row r="713" spans="1:6" hidden="1" x14ac:dyDescent="0.25">
      <c r="A713" s="13" t="s">
        <v>6059</v>
      </c>
      <c r="B713" t="s">
        <v>3401</v>
      </c>
      <c r="C713" s="20" t="s">
        <v>7129</v>
      </c>
      <c r="D713" s="9" t="s">
        <v>3401</v>
      </c>
      <c r="E713" s="8" t="s">
        <v>3375</v>
      </c>
      <c r="F713" s="10">
        <f>IF(E713="P",0,IF(E713="S",0,VLOOKUP((A713&amp;" "&amp;B713),'Input fra Kartverket'!A:E,3,FALSE)))</f>
        <v>0.99439999999999995</v>
      </c>
    </row>
    <row r="714" spans="1:6" hidden="1" x14ac:dyDescent="0.25">
      <c r="A714" s="13" t="s">
        <v>6060</v>
      </c>
      <c r="B714" t="s">
        <v>3401</v>
      </c>
      <c r="C714" s="20" t="s">
        <v>7129</v>
      </c>
      <c r="D714" s="9" t="s">
        <v>3401</v>
      </c>
      <c r="E714" s="8" t="s">
        <v>3375</v>
      </c>
      <c r="F714" s="10">
        <f>IF(E714="P",0,IF(E714="S",0,VLOOKUP((A714&amp;" "&amp;B714),'Input fra Kartverket'!A:E,3,FALSE)))</f>
        <v>0.99539999999999995</v>
      </c>
    </row>
    <row r="715" spans="1:6" hidden="1" x14ac:dyDescent="0.25">
      <c r="A715" s="13" t="s">
        <v>6061</v>
      </c>
      <c r="B715" t="s">
        <v>3401</v>
      </c>
      <c r="C715" s="20" t="s">
        <v>7129</v>
      </c>
      <c r="D715" s="9" t="s">
        <v>3401</v>
      </c>
      <c r="E715" s="8" t="s">
        <v>3375</v>
      </c>
      <c r="F715" s="10">
        <f>IF(E715="P",0,IF(E715="S",0,VLOOKUP((A715&amp;" "&amp;B715),'Input fra Kartverket'!A:E,3,FALSE)))</f>
        <v>0.99690000000000001</v>
      </c>
    </row>
    <row r="716" spans="1:6" hidden="1" x14ac:dyDescent="0.25">
      <c r="A716" s="13" t="s">
        <v>6062</v>
      </c>
      <c r="B716" t="s">
        <v>3401</v>
      </c>
      <c r="C716" s="20" t="s">
        <v>7129</v>
      </c>
      <c r="D716" s="9" t="s">
        <v>3401</v>
      </c>
      <c r="E716" s="8" t="s">
        <v>3375</v>
      </c>
      <c r="F716" s="10">
        <f>IF(E716="P",0,IF(E716="S",0,VLOOKUP((A716&amp;" "&amp;B716),'Input fra Kartverket'!A:E,3,FALSE)))</f>
        <v>0.99719999999999998</v>
      </c>
    </row>
    <row r="717" spans="1:6" hidden="1" x14ac:dyDescent="0.25">
      <c r="A717" s="13" t="s">
        <v>6063</v>
      </c>
      <c r="B717" t="s">
        <v>3406</v>
      </c>
      <c r="C717" s="20" t="s">
        <v>7129</v>
      </c>
      <c r="D717" s="9" t="s">
        <v>3401</v>
      </c>
      <c r="E717" s="8" t="s">
        <v>3375</v>
      </c>
      <c r="F717" s="10">
        <f>IF(E717="P",0,IF(E717="S",0,VLOOKUP((A717&amp;" "&amp;B717),'Input fra Kartverket'!A:E,3,FALSE)))</f>
        <v>1</v>
      </c>
    </row>
    <row r="718" spans="1:6" hidden="1" x14ac:dyDescent="0.25">
      <c r="A718" s="13" t="s">
        <v>6064</v>
      </c>
      <c r="B718" t="s">
        <v>3404</v>
      </c>
      <c r="C718" s="20" t="s">
        <v>7129</v>
      </c>
      <c r="D718" s="9" t="s">
        <v>3401</v>
      </c>
      <c r="E718" s="8" t="s">
        <v>3375</v>
      </c>
      <c r="F718" s="10">
        <f>IF(E718="P",0,IF(E718="S",0,VLOOKUP((A718&amp;" "&amp;B718),'Input fra Kartverket'!A:E,3,FALSE)))</f>
        <v>0.99660000000000004</v>
      </c>
    </row>
    <row r="719" spans="1:6" hidden="1" x14ac:dyDescent="0.25">
      <c r="A719" s="13" t="s">
        <v>6065</v>
      </c>
      <c r="B719" t="s">
        <v>3407</v>
      </c>
      <c r="C719" s="20" t="s">
        <v>7129</v>
      </c>
      <c r="D719" s="9" t="s">
        <v>3401</v>
      </c>
      <c r="E719" s="8" t="s">
        <v>3375</v>
      </c>
      <c r="F719" s="10">
        <f>IF(E719="P",0,IF(E719="S",0,VLOOKUP((A719&amp;" "&amp;B719),'Input fra Kartverket'!A:E,3,FALSE)))</f>
        <v>0.99829999999999997</v>
      </c>
    </row>
    <row r="720" spans="1:6" hidden="1" x14ac:dyDescent="0.25">
      <c r="A720" s="13" t="s">
        <v>6066</v>
      </c>
      <c r="B720" t="s">
        <v>3407</v>
      </c>
      <c r="C720" s="20" t="s">
        <v>7129</v>
      </c>
      <c r="D720" s="9" t="s">
        <v>3401</v>
      </c>
      <c r="E720" s="8" t="s">
        <v>3375</v>
      </c>
      <c r="F720" s="10">
        <f>IF(E720="P",0,IF(E720="S",0,VLOOKUP((A720&amp;" "&amp;B720),'Input fra Kartverket'!A:E,3,FALSE)))</f>
        <v>1</v>
      </c>
    </row>
    <row r="721" spans="1:6" hidden="1" x14ac:dyDescent="0.25">
      <c r="A721" s="13" t="s">
        <v>6067</v>
      </c>
      <c r="B721" t="s">
        <v>3405</v>
      </c>
      <c r="C721" s="20" t="s">
        <v>7129</v>
      </c>
      <c r="D721" s="9" t="s">
        <v>3401</v>
      </c>
      <c r="E721" s="8" t="s">
        <v>3375</v>
      </c>
      <c r="F721" s="10">
        <f>IF(E721="P",0,IF(E721="S",0,VLOOKUP((A721&amp;" "&amp;B721),'Input fra Kartverket'!A:E,3,FALSE)))</f>
        <v>0.99860000000000004</v>
      </c>
    </row>
    <row r="722" spans="1:6" hidden="1" x14ac:dyDescent="0.25">
      <c r="A722" s="13" t="s">
        <v>6068</v>
      </c>
      <c r="B722" t="s">
        <v>3407</v>
      </c>
      <c r="C722" s="20" t="s">
        <v>7129</v>
      </c>
      <c r="D722" s="9" t="s">
        <v>3401</v>
      </c>
      <c r="E722" s="8" t="s">
        <v>3373</v>
      </c>
      <c r="F722" s="10">
        <f>IF(E722="P",0,IF(E722="S",0,VLOOKUP((A722&amp;" "&amp;B722),'Input fra Kartverket'!A:E,3,FALSE)))</f>
        <v>0</v>
      </c>
    </row>
    <row r="723" spans="1:6" hidden="1" x14ac:dyDescent="0.25">
      <c r="A723" s="13" t="s">
        <v>6069</v>
      </c>
      <c r="B723" t="s">
        <v>3403</v>
      </c>
      <c r="C723" s="20" t="s">
        <v>7129</v>
      </c>
      <c r="D723" s="9" t="s">
        <v>3401</v>
      </c>
      <c r="E723" s="8" t="s">
        <v>3375</v>
      </c>
      <c r="F723" s="10">
        <f>IF(E723="P",0,IF(E723="S",0,VLOOKUP((A723&amp;" "&amp;B723),'Input fra Kartverket'!A:E,3,FALSE)))</f>
        <v>0.99529999999999996</v>
      </c>
    </row>
    <row r="724" spans="1:6" hidden="1" x14ac:dyDescent="0.25">
      <c r="A724" s="13" t="s">
        <v>6070</v>
      </c>
      <c r="B724" t="s">
        <v>3408</v>
      </c>
      <c r="C724" s="20" t="s">
        <v>7129</v>
      </c>
      <c r="D724" s="9" t="s">
        <v>3401</v>
      </c>
      <c r="E724" s="8" t="s">
        <v>3375</v>
      </c>
      <c r="F724" s="10">
        <f>IF(E724="P",0,IF(E724="S",0,VLOOKUP((A724&amp;" "&amp;B724),'Input fra Kartverket'!A:E,3,FALSE)))</f>
        <v>0.99929999999999997</v>
      </c>
    </row>
    <row r="725" spans="1:6" hidden="1" x14ac:dyDescent="0.25">
      <c r="A725" s="13" t="s">
        <v>6071</v>
      </c>
      <c r="B725" t="s">
        <v>3402</v>
      </c>
      <c r="C725" s="20" t="s">
        <v>7129</v>
      </c>
      <c r="D725" s="9" t="s">
        <v>3401</v>
      </c>
      <c r="E725" s="8" t="s">
        <v>3375</v>
      </c>
      <c r="F725" s="10">
        <f>IF(E725="P",0,IF(E725="S",0,VLOOKUP((A725&amp;" "&amp;B725),'Input fra Kartverket'!A:E,3,FALSE)))</f>
        <v>1</v>
      </c>
    </row>
    <row r="726" spans="1:6" hidden="1" x14ac:dyDescent="0.25">
      <c r="A726" s="13" t="s">
        <v>6072</v>
      </c>
      <c r="B726" t="s">
        <v>3409</v>
      </c>
      <c r="C726" s="20" t="s">
        <v>7129</v>
      </c>
      <c r="D726" s="9" t="s">
        <v>3401</v>
      </c>
      <c r="E726" s="8" t="s">
        <v>3375</v>
      </c>
      <c r="F726" s="10">
        <f>IF(E726="P",0,IF(E726="S",0,VLOOKUP((A726&amp;" "&amp;B726),'Input fra Kartverket'!A:E,3,FALSE)))</f>
        <v>0.99570000000000003</v>
      </c>
    </row>
    <row r="727" spans="1:6" hidden="1" x14ac:dyDescent="0.25">
      <c r="A727" s="13" t="s">
        <v>6073</v>
      </c>
      <c r="B727" t="s">
        <v>3401</v>
      </c>
      <c r="C727" s="20" t="s">
        <v>7129</v>
      </c>
      <c r="D727" s="9" t="s">
        <v>3401</v>
      </c>
      <c r="E727" s="8" t="s">
        <v>3373</v>
      </c>
      <c r="F727" s="10">
        <f>IF(E727="P",0,IF(E727="S",0,VLOOKUP((A727&amp;" "&amp;B727),'Input fra Kartverket'!A:E,3,FALSE)))</f>
        <v>0</v>
      </c>
    </row>
    <row r="728" spans="1:6" hidden="1" x14ac:dyDescent="0.25">
      <c r="A728" s="13" t="s">
        <v>6074</v>
      </c>
      <c r="B728" t="s">
        <v>3410</v>
      </c>
      <c r="C728" s="20" t="s">
        <v>7133</v>
      </c>
      <c r="D728" s="9" t="s">
        <v>3411</v>
      </c>
      <c r="E728" s="8" t="s">
        <v>3375</v>
      </c>
      <c r="F728" s="10">
        <f>IF(E728="P",0,IF(E728="S",0,VLOOKUP((A728&amp;" "&amp;B728),'Input fra Kartverket'!A:E,3,FALSE)))</f>
        <v>1</v>
      </c>
    </row>
    <row r="729" spans="1:6" hidden="1" x14ac:dyDescent="0.25">
      <c r="A729" s="13" t="s">
        <v>6075</v>
      </c>
      <c r="B729" t="s">
        <v>3410</v>
      </c>
      <c r="C729" s="20" t="s">
        <v>7133</v>
      </c>
      <c r="D729" s="9" t="s">
        <v>3411</v>
      </c>
      <c r="E729" s="8" t="s">
        <v>3373</v>
      </c>
      <c r="F729" s="10">
        <f>IF(E729="P",0,IF(E729="S",0,VLOOKUP((A729&amp;" "&amp;B729),'Input fra Kartverket'!A:E,3,FALSE)))</f>
        <v>0</v>
      </c>
    </row>
    <row r="730" spans="1:6" hidden="1" x14ac:dyDescent="0.25">
      <c r="A730" s="13" t="s">
        <v>6076</v>
      </c>
      <c r="B730" t="s">
        <v>3410</v>
      </c>
      <c r="C730" s="20" t="s">
        <v>7133</v>
      </c>
      <c r="D730" s="9" t="s">
        <v>3411</v>
      </c>
      <c r="E730" s="8" t="s">
        <v>3373</v>
      </c>
      <c r="F730" s="10">
        <f>IF(E730="P",0,IF(E730="S",0,VLOOKUP((A730&amp;" "&amp;B730),'Input fra Kartverket'!A:E,3,FALSE)))</f>
        <v>0</v>
      </c>
    </row>
    <row r="731" spans="1:6" hidden="1" x14ac:dyDescent="0.25">
      <c r="A731" s="13" t="s">
        <v>6077</v>
      </c>
      <c r="B731" t="s">
        <v>3412</v>
      </c>
      <c r="C731" s="20" t="s">
        <v>7133</v>
      </c>
      <c r="D731" s="9" t="s">
        <v>3411</v>
      </c>
      <c r="E731" s="8" t="s">
        <v>3373</v>
      </c>
      <c r="F731" s="10">
        <f>IF(E731="P",0,IF(E731="S",0,VLOOKUP((A731&amp;" "&amp;B731),'Input fra Kartverket'!A:E,3,FALSE)))</f>
        <v>0</v>
      </c>
    </row>
    <row r="732" spans="1:6" hidden="1" x14ac:dyDescent="0.25">
      <c r="A732" s="13" t="s">
        <v>6078</v>
      </c>
      <c r="B732" t="s">
        <v>3413</v>
      </c>
      <c r="C732" s="20" t="s">
        <v>7133</v>
      </c>
      <c r="D732" s="9" t="s">
        <v>3411</v>
      </c>
      <c r="E732" s="8" t="s">
        <v>3375</v>
      </c>
      <c r="F732" s="10">
        <f>IF(E732="P",0,IF(E732="S",0,VLOOKUP((A732&amp;" "&amp;B732),'Input fra Kartverket'!A:E,3,FALSE)))</f>
        <v>1</v>
      </c>
    </row>
    <row r="733" spans="1:6" hidden="1" x14ac:dyDescent="0.25">
      <c r="A733" s="13" t="s">
        <v>6079</v>
      </c>
      <c r="B733" t="s">
        <v>3412</v>
      </c>
      <c r="C733" s="20" t="s">
        <v>7133</v>
      </c>
      <c r="D733" s="9" t="s">
        <v>3411</v>
      </c>
      <c r="E733" s="8" t="s">
        <v>3375</v>
      </c>
      <c r="F733" s="10">
        <f>IF(E733="P",0,IF(E733="S",0,VLOOKUP((A733&amp;" "&amp;B733),'Input fra Kartverket'!A:E,3,FALSE)))</f>
        <v>1</v>
      </c>
    </row>
    <row r="734" spans="1:6" hidden="1" x14ac:dyDescent="0.25">
      <c r="A734" s="13" t="s">
        <v>6080</v>
      </c>
      <c r="B734" t="s">
        <v>3410</v>
      </c>
      <c r="C734" s="20" t="s">
        <v>7133</v>
      </c>
      <c r="D734" s="9" t="s">
        <v>3411</v>
      </c>
      <c r="E734" s="8" t="s">
        <v>3375</v>
      </c>
      <c r="F734" s="10">
        <f>IF(E734="P",0,IF(E734="S",0,VLOOKUP((A734&amp;" "&amp;B734),'Input fra Kartverket'!A:E,3,FALSE)))</f>
        <v>0.99950000000000006</v>
      </c>
    </row>
    <row r="735" spans="1:6" hidden="1" x14ac:dyDescent="0.25">
      <c r="A735" s="13" t="s">
        <v>6081</v>
      </c>
      <c r="B735" t="s">
        <v>3414</v>
      </c>
      <c r="C735" s="20" t="s">
        <v>7144</v>
      </c>
      <c r="D735" s="9" t="s">
        <v>3415</v>
      </c>
      <c r="E735" s="8" t="s">
        <v>3375</v>
      </c>
      <c r="F735" s="10">
        <f>IF(E735="P",0,IF(E735="S",0,VLOOKUP((A735&amp;" "&amp;B735),'Input fra Kartverket'!A:E,3,FALSE)))</f>
        <v>0.98360000000000003</v>
      </c>
    </row>
    <row r="736" spans="1:6" hidden="1" x14ac:dyDescent="0.25">
      <c r="A736" s="13" t="s">
        <v>6083</v>
      </c>
      <c r="B736" t="s">
        <v>3416</v>
      </c>
      <c r="C736" s="20" t="s">
        <v>7133</v>
      </c>
      <c r="D736" s="9" t="s">
        <v>3411</v>
      </c>
      <c r="E736" s="8" t="s">
        <v>3375</v>
      </c>
      <c r="F736" s="10">
        <f>IF(E736="P",0,IF(E736="S",0,VLOOKUP((A736&amp;" "&amp;B736),'Input fra Kartverket'!A:E,3,FALSE)))</f>
        <v>1</v>
      </c>
    </row>
    <row r="737" spans="1:6" hidden="1" x14ac:dyDescent="0.25">
      <c r="A737" s="13" t="s">
        <v>6084</v>
      </c>
      <c r="B737" t="s">
        <v>3417</v>
      </c>
      <c r="C737" s="20" t="s">
        <v>7133</v>
      </c>
      <c r="D737" s="9" t="s">
        <v>3411</v>
      </c>
      <c r="E737" s="8" t="s">
        <v>3375</v>
      </c>
      <c r="F737" s="10">
        <f>IF(E737="P",0,IF(E737="S",0,VLOOKUP((A737&amp;" "&amp;B737),'Input fra Kartverket'!A:E,3,FALSE)))</f>
        <v>1</v>
      </c>
    </row>
    <row r="738" spans="1:6" hidden="1" x14ac:dyDescent="0.25">
      <c r="A738" s="13" t="s">
        <v>6085</v>
      </c>
      <c r="B738" t="s">
        <v>3418</v>
      </c>
      <c r="C738" s="20" t="s">
        <v>7133</v>
      </c>
      <c r="D738" s="9" t="s">
        <v>3411</v>
      </c>
      <c r="E738" s="8" t="s">
        <v>3375</v>
      </c>
      <c r="F738" s="10">
        <f>IF(E738="P",0,IF(E738="S",0,VLOOKUP((A738&amp;" "&amp;B738),'Input fra Kartverket'!A:E,3,FALSE)))</f>
        <v>1</v>
      </c>
    </row>
    <row r="739" spans="1:6" hidden="1" x14ac:dyDescent="0.25">
      <c r="A739" s="13" t="s">
        <v>6086</v>
      </c>
      <c r="B739" t="s">
        <v>3418</v>
      </c>
      <c r="C739" s="20" t="s">
        <v>7133</v>
      </c>
      <c r="D739" s="9" t="s">
        <v>3411</v>
      </c>
      <c r="E739" s="8" t="s">
        <v>3373</v>
      </c>
      <c r="F739" s="10">
        <f>IF(E739="P",0,IF(E739="S",0,VLOOKUP((A739&amp;" "&amp;B739),'Input fra Kartverket'!A:E,3,FALSE)))</f>
        <v>0</v>
      </c>
    </row>
    <row r="740" spans="1:6" hidden="1" x14ac:dyDescent="0.25">
      <c r="A740" s="13" t="s">
        <v>6087</v>
      </c>
      <c r="B740" t="s">
        <v>3419</v>
      </c>
      <c r="C740" s="20" t="s">
        <v>7133</v>
      </c>
      <c r="D740" s="9" t="s">
        <v>3411</v>
      </c>
      <c r="E740" s="8" t="s">
        <v>3375</v>
      </c>
      <c r="F740" s="10">
        <f>IF(E740="P",0,IF(E740="S",0,VLOOKUP((A740&amp;" "&amp;B740),'Input fra Kartverket'!A:E,3,FALSE)))</f>
        <v>1</v>
      </c>
    </row>
    <row r="741" spans="1:6" hidden="1" x14ac:dyDescent="0.25">
      <c r="A741" s="13" t="s">
        <v>6088</v>
      </c>
      <c r="B741" t="s">
        <v>3420</v>
      </c>
      <c r="C741" s="20" t="s">
        <v>7133</v>
      </c>
      <c r="D741" s="9" t="s">
        <v>3411</v>
      </c>
      <c r="E741" s="8" t="s">
        <v>3375</v>
      </c>
      <c r="F741" s="10">
        <f>IF(E741="P",0,IF(E741="S",0,VLOOKUP((A741&amp;" "&amp;B741),'Input fra Kartverket'!A:E,3,FALSE)))</f>
        <v>1</v>
      </c>
    </row>
    <row r="742" spans="1:6" hidden="1" x14ac:dyDescent="0.25">
      <c r="A742" s="13" t="s">
        <v>6089</v>
      </c>
      <c r="B742" t="s">
        <v>3421</v>
      </c>
      <c r="C742" s="20" t="s">
        <v>7133</v>
      </c>
      <c r="D742" s="9" t="s">
        <v>3411</v>
      </c>
      <c r="E742" s="8" t="s">
        <v>3375</v>
      </c>
      <c r="F742" s="10">
        <f>IF(E742="P",0,IF(E742="S",0,VLOOKUP((A742&amp;" "&amp;B742),'Input fra Kartverket'!A:E,3,FALSE)))</f>
        <v>1</v>
      </c>
    </row>
    <row r="743" spans="1:6" hidden="1" x14ac:dyDescent="0.25">
      <c r="A743" s="13" t="s">
        <v>6090</v>
      </c>
      <c r="B743" t="s">
        <v>3422</v>
      </c>
      <c r="C743" s="20" t="s">
        <v>7133</v>
      </c>
      <c r="D743" s="9" t="s">
        <v>3411</v>
      </c>
      <c r="E743" s="8" t="s">
        <v>3375</v>
      </c>
      <c r="F743" s="10">
        <f>IF(E743="P",0,IF(E743="S",0,VLOOKUP((A743&amp;" "&amp;B743),'Input fra Kartverket'!A:E,3,FALSE)))</f>
        <v>1</v>
      </c>
    </row>
    <row r="744" spans="1:6" hidden="1" x14ac:dyDescent="0.25">
      <c r="A744" s="13" t="s">
        <v>6091</v>
      </c>
      <c r="B744" t="s">
        <v>3422</v>
      </c>
      <c r="C744" s="20" t="s">
        <v>7133</v>
      </c>
      <c r="D744" s="9" t="s">
        <v>3411</v>
      </c>
      <c r="E744" s="8" t="s">
        <v>3373</v>
      </c>
      <c r="F744" s="10">
        <f>IF(E744="P",0,IF(E744="S",0,VLOOKUP((A744&amp;" "&amp;B744),'Input fra Kartverket'!A:E,3,FALSE)))</f>
        <v>0</v>
      </c>
    </row>
    <row r="745" spans="1:6" hidden="1" x14ac:dyDescent="0.25">
      <c r="A745" s="13" t="s">
        <v>6092</v>
      </c>
      <c r="B745" t="s">
        <v>3419</v>
      </c>
      <c r="C745" s="20" t="s">
        <v>7133</v>
      </c>
      <c r="D745" s="9" t="s">
        <v>3411</v>
      </c>
      <c r="E745" s="8" t="s">
        <v>3373</v>
      </c>
      <c r="F745" s="10">
        <f>IF(E745="P",0,IF(E745="S",0,VLOOKUP((A745&amp;" "&amp;B745),'Input fra Kartverket'!A:E,3,FALSE)))</f>
        <v>0</v>
      </c>
    </row>
    <row r="746" spans="1:6" hidden="1" x14ac:dyDescent="0.25">
      <c r="A746" s="13" t="s">
        <v>6093</v>
      </c>
      <c r="B746" t="s">
        <v>3418</v>
      </c>
      <c r="C746" s="20" t="s">
        <v>7133</v>
      </c>
      <c r="D746" s="9" t="s">
        <v>3411</v>
      </c>
      <c r="E746" s="8" t="s">
        <v>3373</v>
      </c>
      <c r="F746" s="10">
        <f>IF(E746="P",0,IF(E746="S",0,VLOOKUP((A746&amp;" "&amp;B746),'Input fra Kartverket'!A:E,3,FALSE)))</f>
        <v>0</v>
      </c>
    </row>
    <row r="747" spans="1:6" hidden="1" x14ac:dyDescent="0.25">
      <c r="A747" s="13" t="s">
        <v>6094</v>
      </c>
      <c r="B747" t="s">
        <v>3422</v>
      </c>
      <c r="C747" s="20" t="s">
        <v>7133</v>
      </c>
      <c r="D747" s="9" t="s">
        <v>3411</v>
      </c>
      <c r="E747" s="8" t="s">
        <v>3373</v>
      </c>
      <c r="F747" s="10">
        <f>IF(E747="P",0,IF(E747="S",0,VLOOKUP((A747&amp;" "&amp;B747),'Input fra Kartverket'!A:E,3,FALSE)))</f>
        <v>0</v>
      </c>
    </row>
    <row r="748" spans="1:6" hidden="1" x14ac:dyDescent="0.25">
      <c r="A748" s="13" t="s">
        <v>6095</v>
      </c>
      <c r="B748" t="s">
        <v>3423</v>
      </c>
      <c r="C748" s="20" t="s">
        <v>7133</v>
      </c>
      <c r="D748" s="9" t="s">
        <v>3411</v>
      </c>
      <c r="E748" s="8" t="s">
        <v>3375</v>
      </c>
      <c r="F748" s="10">
        <f>IF(E748="P",0,IF(E748="S",0,VLOOKUP((A748&amp;" "&amp;B748),'Input fra Kartverket'!A:E,3,FALSE)))</f>
        <v>1</v>
      </c>
    </row>
    <row r="749" spans="1:6" hidden="1" x14ac:dyDescent="0.25">
      <c r="A749" s="13" t="s">
        <v>6096</v>
      </c>
      <c r="B749" t="s">
        <v>3421</v>
      </c>
      <c r="C749" s="20" t="s">
        <v>7133</v>
      </c>
      <c r="D749" s="9" t="s">
        <v>3411</v>
      </c>
      <c r="E749" s="8" t="s">
        <v>3373</v>
      </c>
      <c r="F749" s="10">
        <f>IF(E749="P",0,IF(E749="S",0,VLOOKUP((A749&amp;" "&amp;B749),'Input fra Kartverket'!A:E,3,FALSE)))</f>
        <v>0</v>
      </c>
    </row>
    <row r="750" spans="1:6" hidden="1" x14ac:dyDescent="0.25">
      <c r="A750" s="13" t="s">
        <v>6097</v>
      </c>
      <c r="B750" t="s">
        <v>3413</v>
      </c>
      <c r="C750" s="20" t="s">
        <v>7133</v>
      </c>
      <c r="D750" s="9" t="s">
        <v>3411</v>
      </c>
      <c r="E750" s="8" t="s">
        <v>3373</v>
      </c>
      <c r="F750" s="10">
        <f>IF(E750="P",0,IF(E750="S",0,VLOOKUP((A750&amp;" "&amp;B750),'Input fra Kartverket'!A:E,3,FALSE)))</f>
        <v>0</v>
      </c>
    </row>
    <row r="751" spans="1:6" hidden="1" x14ac:dyDescent="0.25">
      <c r="A751" s="13" t="s">
        <v>6098</v>
      </c>
      <c r="B751" t="s">
        <v>3410</v>
      </c>
      <c r="C751" s="20" t="s">
        <v>7133</v>
      </c>
      <c r="D751" s="9" t="s">
        <v>3411</v>
      </c>
      <c r="E751" s="8" t="s">
        <v>3375</v>
      </c>
      <c r="F751" s="10">
        <f>IF(E751="P",0,IF(E751="S",0,VLOOKUP((A751&amp;" "&amp;B751),'Input fra Kartverket'!A:E,3,FALSE)))</f>
        <v>1</v>
      </c>
    </row>
    <row r="752" spans="1:6" hidden="1" x14ac:dyDescent="0.25">
      <c r="A752" s="13" t="s">
        <v>6099</v>
      </c>
      <c r="B752" t="s">
        <v>3410</v>
      </c>
      <c r="C752" s="20" t="s">
        <v>7133</v>
      </c>
      <c r="D752" s="9" t="s">
        <v>3411</v>
      </c>
      <c r="E752" s="8" t="s">
        <v>3375</v>
      </c>
      <c r="F752" s="10">
        <f>IF(E752="P",0,IF(E752="S",0,VLOOKUP((A752&amp;" "&amp;B752),'Input fra Kartverket'!A:E,3,FALSE)))</f>
        <v>0.999</v>
      </c>
    </row>
    <row r="753" spans="1:6" hidden="1" x14ac:dyDescent="0.25">
      <c r="A753" s="13" t="s">
        <v>6100</v>
      </c>
      <c r="B753" t="s">
        <v>3410</v>
      </c>
      <c r="C753" s="20" t="s">
        <v>7133</v>
      </c>
      <c r="D753" s="9" t="s">
        <v>3411</v>
      </c>
      <c r="E753" s="8" t="s">
        <v>3375</v>
      </c>
      <c r="F753" s="10">
        <f>IF(E753="P",0,IF(E753="S",0,VLOOKUP((A753&amp;" "&amp;B753),'Input fra Kartverket'!A:E,3,FALSE)))</f>
        <v>1</v>
      </c>
    </row>
    <row r="754" spans="1:6" hidden="1" x14ac:dyDescent="0.25">
      <c r="A754" s="13" t="s">
        <v>6101</v>
      </c>
      <c r="B754" t="s">
        <v>3414</v>
      </c>
      <c r="C754" s="20" t="s">
        <v>7144</v>
      </c>
      <c r="D754" s="9" t="s">
        <v>3415</v>
      </c>
      <c r="E754" s="8" t="s">
        <v>3373</v>
      </c>
      <c r="F754" s="10">
        <f>IF(E754="P",0,IF(E754="S",0,VLOOKUP((A754&amp;" "&amp;B754),'Input fra Kartverket'!A:E,3,FALSE)))</f>
        <v>0</v>
      </c>
    </row>
    <row r="755" spans="1:6" hidden="1" x14ac:dyDescent="0.25">
      <c r="A755" s="13" t="s">
        <v>6102</v>
      </c>
      <c r="B755" t="s">
        <v>3415</v>
      </c>
      <c r="C755" s="20" t="s">
        <v>7144</v>
      </c>
      <c r="D755" s="9" t="s">
        <v>3415</v>
      </c>
      <c r="E755" s="8" t="s">
        <v>3375</v>
      </c>
      <c r="F755" s="10">
        <f>IF(E755="P",0,IF(E755="S",0,VLOOKUP((A755&amp;" "&amp;B755),'Input fra Kartverket'!A:E,3,FALSE)))</f>
        <v>0.99650000000000005</v>
      </c>
    </row>
    <row r="756" spans="1:6" hidden="1" x14ac:dyDescent="0.25">
      <c r="A756" s="13" t="s">
        <v>6103</v>
      </c>
      <c r="B756" t="s">
        <v>3415</v>
      </c>
      <c r="C756" s="20" t="s">
        <v>7144</v>
      </c>
      <c r="D756" s="9" t="s">
        <v>3415</v>
      </c>
      <c r="E756" s="8" t="s">
        <v>3373</v>
      </c>
      <c r="F756" s="10">
        <f>IF(E756="P",0,IF(E756="S",0,VLOOKUP((A756&amp;" "&amp;B756),'Input fra Kartverket'!A:E,3,FALSE)))</f>
        <v>0</v>
      </c>
    </row>
    <row r="757" spans="1:6" hidden="1" x14ac:dyDescent="0.25">
      <c r="A757" s="13" t="s">
        <v>6104</v>
      </c>
      <c r="B757" t="s">
        <v>3415</v>
      </c>
      <c r="C757" s="20" t="s">
        <v>7144</v>
      </c>
      <c r="D757" s="9" t="s">
        <v>3415</v>
      </c>
      <c r="E757" s="8" t="s">
        <v>3373</v>
      </c>
      <c r="F757" s="10">
        <f>IF(E757="P",0,IF(E757="S",0,VLOOKUP((A757&amp;" "&amp;B757),'Input fra Kartverket'!A:E,3,FALSE)))</f>
        <v>0</v>
      </c>
    </row>
    <row r="758" spans="1:6" hidden="1" x14ac:dyDescent="0.25">
      <c r="A758" s="13" t="s">
        <v>6105</v>
      </c>
      <c r="B758" t="s">
        <v>3415</v>
      </c>
      <c r="C758" s="20" t="s">
        <v>7144</v>
      </c>
      <c r="D758" s="9" t="s">
        <v>3415</v>
      </c>
      <c r="E758" s="8" t="s">
        <v>3375</v>
      </c>
      <c r="F758" s="10">
        <f>IF(E758="P",0,IF(E758="S",0,VLOOKUP((A758&amp;" "&amp;B758),'Input fra Kartverket'!A:E,3,FALSE)))</f>
        <v>0.99299999999999999</v>
      </c>
    </row>
    <row r="759" spans="1:6" hidden="1" x14ac:dyDescent="0.25">
      <c r="A759" s="13" t="s">
        <v>6106</v>
      </c>
      <c r="B759" t="s">
        <v>3415</v>
      </c>
      <c r="C759" s="20" t="s">
        <v>7144</v>
      </c>
      <c r="D759" s="9" t="s">
        <v>3415</v>
      </c>
      <c r="E759" s="8" t="s">
        <v>3375</v>
      </c>
      <c r="F759" s="10">
        <f>IF(E759="P",0,IF(E759="S",0,VLOOKUP((A759&amp;" "&amp;B759),'Input fra Kartverket'!A:E,3,FALSE)))</f>
        <v>0.99490000000000001</v>
      </c>
    </row>
    <row r="760" spans="1:6" hidden="1" x14ac:dyDescent="0.25">
      <c r="A760" s="13" t="s">
        <v>6107</v>
      </c>
      <c r="B760" t="s">
        <v>3415</v>
      </c>
      <c r="C760" s="20" t="s">
        <v>7144</v>
      </c>
      <c r="D760" s="9" t="s">
        <v>3415</v>
      </c>
      <c r="E760" s="8" t="s">
        <v>3375</v>
      </c>
      <c r="F760" s="10">
        <f>IF(E760="P",0,IF(E760="S",0,VLOOKUP((A760&amp;" "&amp;B760),'Input fra Kartverket'!A:E,3,FALSE)))</f>
        <v>0.99550000000000005</v>
      </c>
    </row>
    <row r="761" spans="1:6" hidden="1" x14ac:dyDescent="0.25">
      <c r="A761" s="13" t="s">
        <v>6108</v>
      </c>
      <c r="B761" t="s">
        <v>3424</v>
      </c>
      <c r="C761" s="20" t="s">
        <v>7140</v>
      </c>
      <c r="D761" s="9" t="s">
        <v>3425</v>
      </c>
      <c r="E761" s="8" t="s">
        <v>3375</v>
      </c>
      <c r="F761" s="10">
        <f>IF(E761="P",0,IF(E761="S",0,VLOOKUP((A761&amp;" "&amp;B761),'Input fra Kartverket'!A:E,3,FALSE)))</f>
        <v>0.99819999999999998</v>
      </c>
    </row>
    <row r="762" spans="1:6" hidden="1" x14ac:dyDescent="0.25">
      <c r="A762" s="13" t="s">
        <v>6110</v>
      </c>
      <c r="B762" t="s">
        <v>3424</v>
      </c>
      <c r="C762" s="20" t="s">
        <v>7140</v>
      </c>
      <c r="D762" s="9" t="s">
        <v>3425</v>
      </c>
      <c r="E762" s="8" t="s">
        <v>3373</v>
      </c>
      <c r="F762" s="10">
        <f>IF(E762="P",0,IF(E762="S",0,VLOOKUP((A762&amp;" "&amp;B762),'Input fra Kartverket'!A:E,3,FALSE)))</f>
        <v>0</v>
      </c>
    </row>
    <row r="763" spans="1:6" hidden="1" x14ac:dyDescent="0.25">
      <c r="A763" s="13" t="s">
        <v>6111</v>
      </c>
      <c r="B763" t="s">
        <v>3424</v>
      </c>
      <c r="C763" s="20" t="s">
        <v>7140</v>
      </c>
      <c r="D763" s="9" t="s">
        <v>3425</v>
      </c>
      <c r="E763" s="8" t="s">
        <v>3373</v>
      </c>
      <c r="F763" s="10">
        <f>IF(E763="P",0,IF(E763="S",0,VLOOKUP((A763&amp;" "&amp;B763),'Input fra Kartverket'!A:E,3,FALSE)))</f>
        <v>0</v>
      </c>
    </row>
    <row r="764" spans="1:6" hidden="1" x14ac:dyDescent="0.25">
      <c r="A764" s="13" t="s">
        <v>6112</v>
      </c>
      <c r="B764" t="s">
        <v>3424</v>
      </c>
      <c r="C764" s="20" t="s">
        <v>7140</v>
      </c>
      <c r="D764" s="9" t="s">
        <v>3425</v>
      </c>
      <c r="E764" s="8" t="s">
        <v>3375</v>
      </c>
      <c r="F764" s="10">
        <f>IF(E764="P",0,IF(E764="S",0,VLOOKUP((A764&amp;" "&amp;B764),'Input fra Kartverket'!A:E,3,FALSE)))</f>
        <v>0.97119999999999995</v>
      </c>
    </row>
    <row r="765" spans="1:6" hidden="1" x14ac:dyDescent="0.25">
      <c r="A765" s="13" t="s">
        <v>6113</v>
      </c>
      <c r="B765" t="s">
        <v>3424</v>
      </c>
      <c r="C765" s="20" t="s">
        <v>7140</v>
      </c>
      <c r="D765" s="9" t="s">
        <v>3425</v>
      </c>
      <c r="E765" s="8" t="s">
        <v>3375</v>
      </c>
      <c r="F765" s="10">
        <f>IF(E765="P",0,IF(E765="S",0,VLOOKUP((A765&amp;" "&amp;B765),'Input fra Kartverket'!A:E,3,FALSE)))</f>
        <v>1</v>
      </c>
    </row>
    <row r="766" spans="1:6" hidden="1" x14ac:dyDescent="0.25">
      <c r="A766" s="13" t="s">
        <v>6114</v>
      </c>
      <c r="B766" t="s">
        <v>3424</v>
      </c>
      <c r="C766" s="20" t="s">
        <v>7140</v>
      </c>
      <c r="D766" s="9" t="s">
        <v>3425</v>
      </c>
      <c r="E766" s="8" t="s">
        <v>3375</v>
      </c>
      <c r="F766" s="10">
        <f>IF(E766="P",0,IF(E766="S",0,VLOOKUP((A766&amp;" "&amp;B766),'Input fra Kartverket'!A:E,3,FALSE)))</f>
        <v>1</v>
      </c>
    </row>
    <row r="767" spans="1:6" hidden="1" x14ac:dyDescent="0.25">
      <c r="A767" s="13" t="s">
        <v>6115</v>
      </c>
      <c r="B767" t="s">
        <v>3424</v>
      </c>
      <c r="C767" s="20" t="s">
        <v>7140</v>
      </c>
      <c r="D767" s="9" t="s">
        <v>3425</v>
      </c>
      <c r="E767" s="8" t="s">
        <v>3375</v>
      </c>
      <c r="F767" s="10">
        <f>IF(E767="P",0,IF(E767="S",0,VLOOKUP((A767&amp;" "&amp;B767),'Input fra Kartverket'!A:E,3,FALSE)))</f>
        <v>1</v>
      </c>
    </row>
    <row r="768" spans="1:6" hidden="1" x14ac:dyDescent="0.25">
      <c r="A768" s="13" t="s">
        <v>6116</v>
      </c>
      <c r="B768" t="s">
        <v>3424</v>
      </c>
      <c r="C768" s="20" t="s">
        <v>7140</v>
      </c>
      <c r="D768" s="9" t="s">
        <v>3425</v>
      </c>
      <c r="E768" s="8" t="s">
        <v>3375</v>
      </c>
      <c r="F768" s="10">
        <f>IF(E768="P",0,IF(E768="S",0,VLOOKUP((A768&amp;" "&amp;B768),'Input fra Kartverket'!A:E,3,FALSE)))</f>
        <v>1</v>
      </c>
    </row>
    <row r="769" spans="1:6" hidden="1" x14ac:dyDescent="0.25">
      <c r="A769" s="13" t="s">
        <v>6117</v>
      </c>
      <c r="B769" t="s">
        <v>3424</v>
      </c>
      <c r="C769" s="20" t="s">
        <v>7140</v>
      </c>
      <c r="D769" s="9" t="s">
        <v>3425</v>
      </c>
      <c r="E769" s="8" t="s">
        <v>3375</v>
      </c>
      <c r="F769" s="10">
        <f>IF(E769="P",0,IF(E769="S",0,VLOOKUP((A769&amp;" "&amp;B769),'Input fra Kartverket'!A:E,3,FALSE)))</f>
        <v>1</v>
      </c>
    </row>
    <row r="770" spans="1:6" hidden="1" x14ac:dyDescent="0.25">
      <c r="A770" s="13" t="s">
        <v>6118</v>
      </c>
      <c r="B770" t="s">
        <v>3424</v>
      </c>
      <c r="C770" s="20" t="s">
        <v>7140</v>
      </c>
      <c r="D770" s="9" t="s">
        <v>3425</v>
      </c>
      <c r="E770" s="8" t="s">
        <v>3375</v>
      </c>
      <c r="F770" s="10">
        <f>IF(E770="P",0,IF(E770="S",0,VLOOKUP((A770&amp;" "&amp;B770),'Input fra Kartverket'!A:E,3,FALSE)))</f>
        <v>0.99880000000000002</v>
      </c>
    </row>
    <row r="771" spans="1:6" hidden="1" x14ac:dyDescent="0.25">
      <c r="A771" s="13" t="s">
        <v>6119</v>
      </c>
      <c r="B771" t="s">
        <v>3426</v>
      </c>
      <c r="C771" s="20" t="s">
        <v>7138</v>
      </c>
      <c r="D771" s="9" t="s">
        <v>3427</v>
      </c>
      <c r="E771" s="8" t="s">
        <v>3375</v>
      </c>
      <c r="F771" s="10">
        <f>IF(E771="P",0,IF(E771="S",0,VLOOKUP((A771&amp;" "&amp;B771),'Input fra Kartverket'!A:E,3,FALSE)))</f>
        <v>0.99850000000000005</v>
      </c>
    </row>
    <row r="772" spans="1:6" hidden="1" x14ac:dyDescent="0.25">
      <c r="A772" s="13" t="s">
        <v>6121</v>
      </c>
      <c r="B772" t="s">
        <v>3426</v>
      </c>
      <c r="C772" s="20" t="s">
        <v>7138</v>
      </c>
      <c r="D772" s="9" t="s">
        <v>3427</v>
      </c>
      <c r="E772" s="8" t="s">
        <v>3373</v>
      </c>
      <c r="F772" s="10">
        <f>IF(E772="P",0,IF(E772="S",0,VLOOKUP((A772&amp;" "&amp;B772),'Input fra Kartverket'!A:E,3,FALSE)))</f>
        <v>0</v>
      </c>
    </row>
    <row r="773" spans="1:6" hidden="1" x14ac:dyDescent="0.25">
      <c r="A773" s="13" t="s">
        <v>6122</v>
      </c>
      <c r="B773" t="s">
        <v>3426</v>
      </c>
      <c r="C773" s="20" t="s">
        <v>7138</v>
      </c>
      <c r="D773" s="9" t="s">
        <v>3427</v>
      </c>
      <c r="E773" s="8" t="s">
        <v>3375</v>
      </c>
      <c r="F773" s="10">
        <f>IF(E773="P",0,IF(E773="S",0,VLOOKUP((A773&amp;" "&amp;B773),'Input fra Kartverket'!A:E,3,FALSE)))</f>
        <v>0.99729999999999996</v>
      </c>
    </row>
    <row r="774" spans="1:6" hidden="1" x14ac:dyDescent="0.25">
      <c r="A774" s="13" t="s">
        <v>6123</v>
      </c>
      <c r="B774" t="s">
        <v>3428</v>
      </c>
      <c r="C774" s="20" t="s">
        <v>7138</v>
      </c>
      <c r="D774" s="9" t="s">
        <v>3427</v>
      </c>
      <c r="E774" s="8" t="s">
        <v>3375</v>
      </c>
      <c r="F774" s="10">
        <f>IF(E774="P",0,IF(E774="S",0,VLOOKUP((A774&amp;" "&amp;B774),'Input fra Kartverket'!A:E,3,FALSE)))</f>
        <v>0.98929999999999996</v>
      </c>
    </row>
    <row r="775" spans="1:6" hidden="1" x14ac:dyDescent="0.25">
      <c r="A775" s="13" t="s">
        <v>6124</v>
      </c>
      <c r="B775" t="s">
        <v>3429</v>
      </c>
      <c r="C775" s="20" t="s">
        <v>7138</v>
      </c>
      <c r="D775" s="9" t="s">
        <v>3427</v>
      </c>
      <c r="E775" s="8" t="s">
        <v>3375</v>
      </c>
      <c r="F775" s="10">
        <f>IF(E775="P",0,IF(E775="S",0,VLOOKUP((A775&amp;" "&amp;B775),'Input fra Kartverket'!A:E,3,FALSE)))</f>
        <v>0.99009999999999998</v>
      </c>
    </row>
    <row r="776" spans="1:6" hidden="1" x14ac:dyDescent="0.25">
      <c r="A776" s="13" t="s">
        <v>6125</v>
      </c>
      <c r="B776" t="s">
        <v>3430</v>
      </c>
      <c r="C776" s="20" t="s">
        <v>7140</v>
      </c>
      <c r="D776" s="9" t="s">
        <v>3425</v>
      </c>
      <c r="E776" s="8" t="s">
        <v>3375</v>
      </c>
      <c r="F776" s="10">
        <f>IF(E776="P",0,IF(E776="S",0,VLOOKUP((A776&amp;" "&amp;B776),'Input fra Kartverket'!A:E,3,FALSE)))</f>
        <v>0.99860000000000004</v>
      </c>
    </row>
    <row r="777" spans="1:6" hidden="1" x14ac:dyDescent="0.25">
      <c r="A777" s="13" t="s">
        <v>6126</v>
      </c>
      <c r="B777" t="s">
        <v>3426</v>
      </c>
      <c r="C777" s="20" t="s">
        <v>7138</v>
      </c>
      <c r="D777" s="9" t="s">
        <v>3427</v>
      </c>
      <c r="E777" s="8" t="s">
        <v>3375</v>
      </c>
      <c r="F777" s="10">
        <f>IF(E777="P",0,IF(E777="S",0,VLOOKUP((A777&amp;" "&amp;B777),'Input fra Kartverket'!A:E,3,FALSE)))</f>
        <v>0.99790000000000001</v>
      </c>
    </row>
    <row r="778" spans="1:6" hidden="1" x14ac:dyDescent="0.25">
      <c r="A778" s="13" t="s">
        <v>6127</v>
      </c>
      <c r="B778" t="s">
        <v>3429</v>
      </c>
      <c r="C778" s="20" t="s">
        <v>7138</v>
      </c>
      <c r="D778" s="9" t="s">
        <v>3427</v>
      </c>
      <c r="E778" s="8" t="s">
        <v>3373</v>
      </c>
      <c r="F778" s="10">
        <f>IF(E778="P",0,IF(E778="S",0,VLOOKUP((A778&amp;" "&amp;B778),'Input fra Kartverket'!A:E,3,FALSE)))</f>
        <v>0</v>
      </c>
    </row>
    <row r="779" spans="1:6" hidden="1" x14ac:dyDescent="0.25">
      <c r="A779" s="13" t="s">
        <v>6128</v>
      </c>
      <c r="B779" t="s">
        <v>3431</v>
      </c>
      <c r="C779" s="20" t="s">
        <v>7138</v>
      </c>
      <c r="D779" s="9" t="s">
        <v>3427</v>
      </c>
      <c r="E779" s="8" t="s">
        <v>3375</v>
      </c>
      <c r="F779" s="10">
        <f>IF(E779="P",0,IF(E779="S",0,VLOOKUP((A779&amp;" "&amp;B779),'Input fra Kartverket'!A:E,3,FALSE)))</f>
        <v>0.97840000000000005</v>
      </c>
    </row>
    <row r="780" spans="1:6" hidden="1" x14ac:dyDescent="0.25">
      <c r="A780" s="13" t="s">
        <v>6129</v>
      </c>
      <c r="B780" t="s">
        <v>3427</v>
      </c>
      <c r="C780" s="20" t="s">
        <v>7138</v>
      </c>
      <c r="D780" s="9" t="s">
        <v>3427</v>
      </c>
      <c r="E780" s="8" t="s">
        <v>3375</v>
      </c>
      <c r="F780" s="10">
        <f>IF(E780="P",0,IF(E780="S",0,VLOOKUP((A780&amp;" "&amp;B780),'Input fra Kartverket'!A:E,3,FALSE)))</f>
        <v>0.99219999999999997</v>
      </c>
    </row>
    <row r="781" spans="1:6" hidden="1" x14ac:dyDescent="0.25">
      <c r="A781" s="13" t="s">
        <v>6130</v>
      </c>
      <c r="B781" t="s">
        <v>3432</v>
      </c>
      <c r="C781" s="20" t="s">
        <v>7148</v>
      </c>
      <c r="D781" s="9" t="s">
        <v>3432</v>
      </c>
      <c r="E781" s="8" t="s">
        <v>3375</v>
      </c>
      <c r="F781" s="10">
        <f>IF(E781="P",0,IF(E781="S",0,VLOOKUP((A781&amp;" "&amp;B781),'Input fra Kartverket'!A:E,3,FALSE)))</f>
        <v>1</v>
      </c>
    </row>
    <row r="782" spans="1:6" hidden="1" x14ac:dyDescent="0.25">
      <c r="A782" s="13" t="s">
        <v>6132</v>
      </c>
      <c r="B782" t="s">
        <v>3433</v>
      </c>
      <c r="C782" s="20" t="s">
        <v>7148</v>
      </c>
      <c r="D782" s="9" t="s">
        <v>3432</v>
      </c>
      <c r="E782" s="8" t="s">
        <v>3375</v>
      </c>
      <c r="F782" s="10">
        <f>IF(E782="P",0,IF(E782="S",0,VLOOKUP((A782&amp;" "&amp;B782),'Input fra Kartverket'!A:E,3,FALSE)))</f>
        <v>1</v>
      </c>
    </row>
    <row r="783" spans="1:6" hidden="1" x14ac:dyDescent="0.25">
      <c r="A783" s="13" t="s">
        <v>6133</v>
      </c>
      <c r="B783" t="s">
        <v>3433</v>
      </c>
      <c r="C783" s="20" t="s">
        <v>7148</v>
      </c>
      <c r="D783" s="9" t="s">
        <v>3432</v>
      </c>
      <c r="E783" s="8" t="s">
        <v>3375</v>
      </c>
      <c r="F783" s="10">
        <f>IF(E783="P",0,IF(E783="S",0,VLOOKUP((A783&amp;" "&amp;B783),'Input fra Kartverket'!A:E,3,FALSE)))</f>
        <v>1</v>
      </c>
    </row>
    <row r="784" spans="1:6" hidden="1" x14ac:dyDescent="0.25">
      <c r="A784" s="13" t="s">
        <v>6134</v>
      </c>
      <c r="B784" t="s">
        <v>3433</v>
      </c>
      <c r="C784" s="20" t="s">
        <v>7148</v>
      </c>
      <c r="D784" s="9" t="s">
        <v>3432</v>
      </c>
      <c r="E784" s="8" t="s">
        <v>3375</v>
      </c>
      <c r="F784" s="10">
        <f>IF(E784="P",0,IF(E784="S",0,VLOOKUP((A784&amp;" "&amp;B784),'Input fra Kartverket'!A:E,3,FALSE)))</f>
        <v>1</v>
      </c>
    </row>
    <row r="785" spans="1:6" hidden="1" x14ac:dyDescent="0.25">
      <c r="A785" s="13" t="s">
        <v>6135</v>
      </c>
      <c r="B785" t="s">
        <v>3434</v>
      </c>
      <c r="C785" s="20" t="s">
        <v>7131</v>
      </c>
      <c r="D785" s="9" t="s">
        <v>3435</v>
      </c>
      <c r="E785" s="8" t="s">
        <v>3375</v>
      </c>
      <c r="F785" s="10">
        <f>IF(E785="P",0,IF(E785="S",0,VLOOKUP((A785&amp;" "&amp;B785),'Input fra Kartverket'!A:E,3,FALSE)))</f>
        <v>1</v>
      </c>
    </row>
    <row r="786" spans="1:6" hidden="1" x14ac:dyDescent="0.25">
      <c r="A786" s="13" t="s">
        <v>6137</v>
      </c>
      <c r="B786" t="s">
        <v>3434</v>
      </c>
      <c r="C786" s="20" t="s">
        <v>7131</v>
      </c>
      <c r="D786" s="9" t="s">
        <v>3435</v>
      </c>
      <c r="E786" s="8" t="s">
        <v>3375</v>
      </c>
      <c r="F786" s="10">
        <f>IF(E786="P",0,IF(E786="S",0,VLOOKUP((A786&amp;" "&amp;B786),'Input fra Kartverket'!A:E,3,FALSE)))</f>
        <v>1</v>
      </c>
    </row>
    <row r="787" spans="1:6" hidden="1" x14ac:dyDescent="0.25">
      <c r="A787" s="13" t="s">
        <v>6138</v>
      </c>
      <c r="B787" t="s">
        <v>3434</v>
      </c>
      <c r="C787" s="20" t="s">
        <v>7131</v>
      </c>
      <c r="D787" s="9" t="s">
        <v>3435</v>
      </c>
      <c r="E787" s="8" t="s">
        <v>3375</v>
      </c>
      <c r="F787" s="10">
        <f>IF(E787="P",0,IF(E787="S",0,VLOOKUP((A787&amp;" "&amp;B787),'Input fra Kartverket'!A:E,3,FALSE)))</f>
        <v>1</v>
      </c>
    </row>
    <row r="788" spans="1:6" hidden="1" x14ac:dyDescent="0.25">
      <c r="A788" s="13" t="s">
        <v>6139</v>
      </c>
      <c r="B788" t="s">
        <v>3436</v>
      </c>
      <c r="C788" s="20" t="s">
        <v>7148</v>
      </c>
      <c r="D788" s="9" t="s">
        <v>3432</v>
      </c>
      <c r="E788" s="8" t="s">
        <v>3373</v>
      </c>
      <c r="F788" s="10">
        <f>IF(E788="P",0,IF(E788="S",0,VLOOKUP((A788&amp;" "&amp;B788),'Input fra Kartverket'!A:E,3,FALSE)))</f>
        <v>0</v>
      </c>
    </row>
    <row r="789" spans="1:6" hidden="1" x14ac:dyDescent="0.25">
      <c r="A789" s="13" t="s">
        <v>6140</v>
      </c>
      <c r="B789" t="s">
        <v>3437</v>
      </c>
      <c r="C789" s="20" t="s">
        <v>7148</v>
      </c>
      <c r="D789" s="9" t="s">
        <v>3432</v>
      </c>
      <c r="E789" s="8" t="s">
        <v>3373</v>
      </c>
      <c r="F789" s="10">
        <f>IF(E789="P",0,IF(E789="S",0,VLOOKUP((A789&amp;" "&amp;B789),'Input fra Kartverket'!A:E,3,FALSE)))</f>
        <v>0</v>
      </c>
    </row>
    <row r="790" spans="1:6" hidden="1" x14ac:dyDescent="0.25">
      <c r="A790" s="13" t="s">
        <v>6141</v>
      </c>
      <c r="B790" t="s">
        <v>3432</v>
      </c>
      <c r="C790" s="20" t="s">
        <v>7148</v>
      </c>
      <c r="D790" s="9" t="s">
        <v>3432</v>
      </c>
      <c r="E790" s="8" t="s">
        <v>3375</v>
      </c>
      <c r="F790" s="10">
        <f>IF(E790="P",0,IF(E790="S",0,VLOOKUP((A790&amp;" "&amp;B790),'Input fra Kartverket'!A:E,3,FALSE)))</f>
        <v>1</v>
      </c>
    </row>
    <row r="791" spans="1:6" hidden="1" x14ac:dyDescent="0.25">
      <c r="A791" s="13" t="s">
        <v>6142</v>
      </c>
      <c r="B791" t="s">
        <v>3432</v>
      </c>
      <c r="C791" s="20" t="s">
        <v>7148</v>
      </c>
      <c r="D791" s="9" t="s">
        <v>3432</v>
      </c>
      <c r="E791" s="8" t="s">
        <v>3373</v>
      </c>
      <c r="F791" s="10">
        <f>IF(E791="P",0,IF(E791="S",0,VLOOKUP((A791&amp;" "&amp;B791),'Input fra Kartverket'!A:E,3,FALSE)))</f>
        <v>0</v>
      </c>
    </row>
    <row r="792" spans="1:6" hidden="1" x14ac:dyDescent="0.25">
      <c r="A792" s="13" t="s">
        <v>6143</v>
      </c>
      <c r="B792" t="s">
        <v>3433</v>
      </c>
      <c r="C792" s="20" t="s">
        <v>7148</v>
      </c>
      <c r="D792" s="9" t="s">
        <v>3432</v>
      </c>
      <c r="E792" s="8" t="s">
        <v>3375</v>
      </c>
      <c r="F792" s="10">
        <f>IF(E792="P",0,IF(E792="S",0,VLOOKUP((A792&amp;" "&amp;B792),'Input fra Kartverket'!A:E,3,FALSE)))</f>
        <v>1</v>
      </c>
    </row>
    <row r="793" spans="1:6" hidden="1" x14ac:dyDescent="0.25">
      <c r="A793" s="13" t="s">
        <v>6144</v>
      </c>
      <c r="B793" t="s">
        <v>3432</v>
      </c>
      <c r="C793" s="20" t="s">
        <v>7148</v>
      </c>
      <c r="D793" s="9" t="s">
        <v>3432</v>
      </c>
      <c r="E793" s="8" t="s">
        <v>3375</v>
      </c>
      <c r="F793" s="10">
        <f>IF(E793="P",0,IF(E793="S",0,VLOOKUP((A793&amp;" "&amp;B793),'Input fra Kartverket'!A:E,3,FALSE)))</f>
        <v>1</v>
      </c>
    </row>
    <row r="794" spans="1:6" hidden="1" x14ac:dyDescent="0.25">
      <c r="A794" s="13" t="s">
        <v>6145</v>
      </c>
      <c r="B794" t="s">
        <v>3432</v>
      </c>
      <c r="C794" s="20" t="s">
        <v>7148</v>
      </c>
      <c r="D794" s="9" t="s">
        <v>3432</v>
      </c>
      <c r="E794" s="8" t="s">
        <v>3375</v>
      </c>
      <c r="F794" s="10">
        <f>IF(E794="P",0,IF(E794="S",0,VLOOKUP((A794&amp;" "&amp;B794),'Input fra Kartverket'!A:E,3,FALSE)))</f>
        <v>1</v>
      </c>
    </row>
    <row r="795" spans="1:6" hidden="1" x14ac:dyDescent="0.25">
      <c r="A795" s="13" t="s">
        <v>6146</v>
      </c>
      <c r="B795" t="s">
        <v>3436</v>
      </c>
      <c r="C795" s="20" t="s">
        <v>7148</v>
      </c>
      <c r="D795" s="9" t="s">
        <v>3432</v>
      </c>
      <c r="E795" s="8" t="s">
        <v>3375</v>
      </c>
      <c r="F795" s="10">
        <f>IF(E795="P",0,IF(E795="S",0,VLOOKUP((A795&amp;" "&amp;B795),'Input fra Kartverket'!A:E,3,FALSE)))</f>
        <v>1</v>
      </c>
    </row>
    <row r="796" spans="1:6" hidden="1" x14ac:dyDescent="0.25">
      <c r="A796" s="13" t="s">
        <v>6147</v>
      </c>
      <c r="B796" t="s">
        <v>3437</v>
      </c>
      <c r="C796" s="20" t="s">
        <v>7148</v>
      </c>
      <c r="D796" s="9" t="s">
        <v>3432</v>
      </c>
      <c r="E796" s="8" t="s">
        <v>3375</v>
      </c>
      <c r="F796" s="10">
        <f>IF(E796="P",0,IF(E796="S",0,VLOOKUP((A796&amp;" "&amp;B796),'Input fra Kartverket'!A:E,3,FALSE)))</f>
        <v>1</v>
      </c>
    </row>
    <row r="797" spans="1:6" hidden="1" x14ac:dyDescent="0.25">
      <c r="A797" s="13" t="s">
        <v>6148</v>
      </c>
      <c r="B797" t="s">
        <v>3433</v>
      </c>
      <c r="C797" s="20" t="s">
        <v>7148</v>
      </c>
      <c r="D797" s="9" t="s">
        <v>3432</v>
      </c>
      <c r="E797" s="8" t="s">
        <v>3373</v>
      </c>
      <c r="F797" s="10">
        <f>IF(E797="P",0,IF(E797="S",0,VLOOKUP((A797&amp;" "&amp;B797),'Input fra Kartverket'!A:E,3,FALSE)))</f>
        <v>0</v>
      </c>
    </row>
    <row r="798" spans="1:6" hidden="1" x14ac:dyDescent="0.25">
      <c r="A798" s="13" t="s">
        <v>6149</v>
      </c>
      <c r="B798" t="s">
        <v>3432</v>
      </c>
      <c r="C798" s="20" t="s">
        <v>7148</v>
      </c>
      <c r="D798" s="9" t="s">
        <v>3432</v>
      </c>
      <c r="E798" s="8" t="s">
        <v>3373</v>
      </c>
      <c r="F798" s="10">
        <f>IF(E798="P",0,IF(E798="S",0,VLOOKUP((A798&amp;" "&amp;B798),'Input fra Kartverket'!A:E,3,FALSE)))</f>
        <v>0</v>
      </c>
    </row>
    <row r="799" spans="1:6" hidden="1" x14ac:dyDescent="0.25">
      <c r="A799" s="13" t="s">
        <v>6150</v>
      </c>
      <c r="B799" t="s">
        <v>3438</v>
      </c>
      <c r="C799" s="20" t="s">
        <v>7148</v>
      </c>
      <c r="D799" s="9" t="s">
        <v>3432</v>
      </c>
      <c r="E799" s="8" t="s">
        <v>3375</v>
      </c>
      <c r="F799" s="10">
        <f>IF(E799="P",0,IF(E799="S",0,VLOOKUP((A799&amp;" "&amp;B799),'Input fra Kartverket'!A:E,3,FALSE)))</f>
        <v>1</v>
      </c>
    </row>
    <row r="800" spans="1:6" hidden="1" x14ac:dyDescent="0.25">
      <c r="A800" s="13" t="s">
        <v>6151</v>
      </c>
      <c r="B800" t="s">
        <v>3439</v>
      </c>
      <c r="C800" s="20" t="s">
        <v>7158</v>
      </c>
      <c r="D800" s="9" t="s">
        <v>3440</v>
      </c>
      <c r="E800" s="8" t="s">
        <v>3375</v>
      </c>
      <c r="F800" s="10">
        <f>IF(E800="P",0,IF(E800="S",0,VLOOKUP((A800&amp;" "&amp;B800),'Input fra Kartverket'!A:E,3,FALSE)))</f>
        <v>0.90429999999999999</v>
      </c>
    </row>
    <row r="801" spans="1:6" hidden="1" x14ac:dyDescent="0.25">
      <c r="A801" s="13" t="s">
        <v>6153</v>
      </c>
      <c r="B801" t="s">
        <v>3441</v>
      </c>
      <c r="C801" s="20" t="s">
        <v>7158</v>
      </c>
      <c r="D801" s="9" t="s">
        <v>3440</v>
      </c>
      <c r="E801" s="8" t="s">
        <v>3375</v>
      </c>
      <c r="F801" s="10">
        <f>IF(E801="P",0,IF(E801="S",0,VLOOKUP((A801&amp;" "&amp;B801),'Input fra Kartverket'!A:E,3,FALSE)))</f>
        <v>0.97399999999999998</v>
      </c>
    </row>
    <row r="802" spans="1:6" hidden="1" x14ac:dyDescent="0.25">
      <c r="A802" s="13" t="s">
        <v>6154</v>
      </c>
      <c r="B802" t="s">
        <v>3440</v>
      </c>
      <c r="C802" s="20" t="s">
        <v>7158</v>
      </c>
      <c r="D802" s="9" t="s">
        <v>3440</v>
      </c>
      <c r="E802" s="8" t="s">
        <v>3375</v>
      </c>
      <c r="F802" s="10">
        <f>IF(E802="P",0,IF(E802="S",0,VLOOKUP((A802&amp;" "&amp;B802),'Input fra Kartverket'!A:E,3,FALSE)))</f>
        <v>0.99680000000000002</v>
      </c>
    </row>
    <row r="803" spans="1:6" hidden="1" x14ac:dyDescent="0.25">
      <c r="A803" s="13" t="s">
        <v>6155</v>
      </c>
      <c r="B803" t="s">
        <v>3441</v>
      </c>
      <c r="C803" s="20" t="s">
        <v>7158</v>
      </c>
      <c r="D803" s="9" t="s">
        <v>3440</v>
      </c>
      <c r="E803" s="8" t="s">
        <v>3373</v>
      </c>
      <c r="F803" s="10">
        <f>IF(E803="P",0,IF(E803="S",0,VLOOKUP((A803&amp;" "&amp;B803),'Input fra Kartverket'!A:E,3,FALSE)))</f>
        <v>0</v>
      </c>
    </row>
    <row r="804" spans="1:6" hidden="1" x14ac:dyDescent="0.25">
      <c r="A804" s="13" t="s">
        <v>6156</v>
      </c>
      <c r="B804" t="s">
        <v>3442</v>
      </c>
      <c r="C804" s="20" t="s">
        <v>7158</v>
      </c>
      <c r="D804" s="9" t="s">
        <v>3440</v>
      </c>
      <c r="E804" s="8" t="s">
        <v>3375</v>
      </c>
      <c r="F804" s="10">
        <f>IF(E804="P",0,IF(E804="S",0,VLOOKUP((A804&amp;" "&amp;B804),'Input fra Kartverket'!A:E,3,FALSE)))</f>
        <v>0.98509999999999998</v>
      </c>
    </row>
    <row r="805" spans="1:6" hidden="1" x14ac:dyDescent="0.25">
      <c r="A805" s="13" t="s">
        <v>6157</v>
      </c>
      <c r="B805" t="s">
        <v>3442</v>
      </c>
      <c r="C805" s="20" t="s">
        <v>7158</v>
      </c>
      <c r="D805" s="9" t="s">
        <v>3440</v>
      </c>
      <c r="E805" s="8" t="s">
        <v>3373</v>
      </c>
      <c r="F805" s="10">
        <f>IF(E805="P",0,IF(E805="S",0,VLOOKUP((A805&amp;" "&amp;B805),'Input fra Kartverket'!A:E,3,FALSE)))</f>
        <v>0</v>
      </c>
    </row>
    <row r="806" spans="1:6" hidden="1" x14ac:dyDescent="0.25">
      <c r="A806" s="13" t="s">
        <v>6158</v>
      </c>
      <c r="B806" t="s">
        <v>3440</v>
      </c>
      <c r="C806" s="20" t="s">
        <v>7158</v>
      </c>
      <c r="D806" s="9" t="s">
        <v>3440</v>
      </c>
      <c r="E806" s="8" t="s">
        <v>3373</v>
      </c>
      <c r="F806" s="10">
        <f>IF(E806="P",0,IF(E806="S",0,VLOOKUP((A806&amp;" "&amp;B806),'Input fra Kartverket'!A:E,3,FALSE)))</f>
        <v>0</v>
      </c>
    </row>
    <row r="807" spans="1:6" hidden="1" x14ac:dyDescent="0.25">
      <c r="A807" s="13" t="s">
        <v>6159</v>
      </c>
      <c r="B807" t="s">
        <v>3442</v>
      </c>
      <c r="C807" s="20" t="s">
        <v>7158</v>
      </c>
      <c r="D807" s="9" t="s">
        <v>3440</v>
      </c>
      <c r="E807" s="8" t="s">
        <v>3375</v>
      </c>
      <c r="F807" s="10">
        <f>IF(E807="P",0,IF(E807="S",0,VLOOKUP((A807&amp;" "&amp;B807),'Input fra Kartverket'!A:E,3,FALSE)))</f>
        <v>1</v>
      </c>
    </row>
    <row r="808" spans="1:6" hidden="1" x14ac:dyDescent="0.25">
      <c r="A808" s="13" t="s">
        <v>6160</v>
      </c>
      <c r="B808" t="s">
        <v>3442</v>
      </c>
      <c r="C808" s="20" t="s">
        <v>7158</v>
      </c>
      <c r="D808" s="9" t="s">
        <v>3440</v>
      </c>
      <c r="E808" s="8" t="s">
        <v>3375</v>
      </c>
      <c r="F808" s="10">
        <f>IF(E808="P",0,IF(E808="S",0,VLOOKUP((A808&amp;" "&amp;B808),'Input fra Kartverket'!A:E,3,FALSE)))</f>
        <v>0.89980000000000004</v>
      </c>
    </row>
    <row r="809" spans="1:6" hidden="1" x14ac:dyDescent="0.25">
      <c r="A809" s="13" t="s">
        <v>6161</v>
      </c>
      <c r="B809" t="s">
        <v>3443</v>
      </c>
      <c r="C809" s="20" t="s">
        <v>7036</v>
      </c>
      <c r="D809" s="9" t="s">
        <v>3443</v>
      </c>
      <c r="E809" s="8" t="s">
        <v>3373</v>
      </c>
      <c r="F809" s="10">
        <f>IF(E809="P",0,IF(E809="S",0,VLOOKUP((A809&amp;" "&amp;B809),'Input fra Kartverket'!A:E,3,FALSE)))</f>
        <v>0</v>
      </c>
    </row>
    <row r="810" spans="1:6" hidden="1" x14ac:dyDescent="0.25">
      <c r="A810" s="13" t="s">
        <v>6163</v>
      </c>
      <c r="B810" t="s">
        <v>3443</v>
      </c>
      <c r="C810" s="20" t="s">
        <v>7036</v>
      </c>
      <c r="D810" s="9" t="s">
        <v>3443</v>
      </c>
      <c r="E810" s="8" t="s">
        <v>3373</v>
      </c>
      <c r="F810" s="10">
        <f>IF(E810="P",0,IF(E810="S",0,VLOOKUP((A810&amp;" "&amp;B810),'Input fra Kartverket'!A:E,3,FALSE)))</f>
        <v>0</v>
      </c>
    </row>
    <row r="811" spans="1:6" hidden="1" x14ac:dyDescent="0.25">
      <c r="A811" s="13" t="s">
        <v>6164</v>
      </c>
      <c r="B811" t="s">
        <v>3443</v>
      </c>
      <c r="C811" s="20" t="s">
        <v>7036</v>
      </c>
      <c r="D811" s="9" t="s">
        <v>3443</v>
      </c>
      <c r="E811" s="8" t="s">
        <v>3373</v>
      </c>
      <c r="F811" s="10">
        <f>IF(E811="P",0,IF(E811="S",0,VLOOKUP((A811&amp;" "&amp;B811),'Input fra Kartverket'!A:E,3,FALSE)))</f>
        <v>0</v>
      </c>
    </row>
    <row r="812" spans="1:6" hidden="1" x14ac:dyDescent="0.25">
      <c r="A812" s="13" t="s">
        <v>6165</v>
      </c>
      <c r="B812" t="s">
        <v>3443</v>
      </c>
      <c r="C812" s="20" t="s">
        <v>7036</v>
      </c>
      <c r="D812" s="9" t="s">
        <v>3443</v>
      </c>
      <c r="E812" s="8" t="s">
        <v>3373</v>
      </c>
      <c r="F812" s="10">
        <f>IF(E812="P",0,IF(E812="S",0,VLOOKUP((A812&amp;" "&amp;B812),'Input fra Kartverket'!A:E,3,FALSE)))</f>
        <v>0</v>
      </c>
    </row>
    <row r="813" spans="1:6" hidden="1" x14ac:dyDescent="0.25">
      <c r="A813" s="13" t="s">
        <v>6166</v>
      </c>
      <c r="B813" t="s">
        <v>3443</v>
      </c>
      <c r="C813" s="20" t="s">
        <v>7036</v>
      </c>
      <c r="D813" s="9" t="s">
        <v>3443</v>
      </c>
      <c r="E813" s="8" t="s">
        <v>3373</v>
      </c>
      <c r="F813" s="10">
        <f>IF(E813="P",0,IF(E813="S",0,VLOOKUP((A813&amp;" "&amp;B813),'Input fra Kartverket'!A:E,3,FALSE)))</f>
        <v>0</v>
      </c>
    </row>
    <row r="814" spans="1:6" hidden="1" x14ac:dyDescent="0.25">
      <c r="A814" s="13" t="s">
        <v>6167</v>
      </c>
      <c r="B814" t="s">
        <v>3443</v>
      </c>
      <c r="C814" s="20" t="s">
        <v>7036</v>
      </c>
      <c r="D814" s="9" t="s">
        <v>3443</v>
      </c>
      <c r="E814" s="8" t="s">
        <v>3373</v>
      </c>
      <c r="F814" s="10">
        <f>IF(E814="P",0,IF(E814="S",0,VLOOKUP((A814&amp;" "&amp;B814),'Input fra Kartverket'!A:E,3,FALSE)))</f>
        <v>0</v>
      </c>
    </row>
    <row r="815" spans="1:6" hidden="1" x14ac:dyDescent="0.25">
      <c r="A815" s="13" t="s">
        <v>6168</v>
      </c>
      <c r="B815" t="s">
        <v>3443</v>
      </c>
      <c r="C815" s="20" t="s">
        <v>7036</v>
      </c>
      <c r="D815" s="9" t="s">
        <v>3443</v>
      </c>
      <c r="E815" s="8" t="s">
        <v>3373</v>
      </c>
      <c r="F815" s="10">
        <f>IF(E815="P",0,IF(E815="S",0,VLOOKUP((A815&amp;" "&amp;B815),'Input fra Kartverket'!A:E,3,FALSE)))</f>
        <v>0</v>
      </c>
    </row>
    <row r="816" spans="1:6" hidden="1" x14ac:dyDescent="0.25">
      <c r="A816" s="13" t="s">
        <v>6169</v>
      </c>
      <c r="B816" t="s">
        <v>3443</v>
      </c>
      <c r="C816" s="20" t="s">
        <v>7036</v>
      </c>
      <c r="D816" s="9" t="s">
        <v>3443</v>
      </c>
      <c r="E816" s="8" t="s">
        <v>3373</v>
      </c>
      <c r="F816" s="10">
        <f>IF(E816="P",0,IF(E816="S",0,VLOOKUP((A816&amp;" "&amp;B816),'Input fra Kartverket'!A:E,3,FALSE)))</f>
        <v>0</v>
      </c>
    </row>
    <row r="817" spans="1:6" hidden="1" x14ac:dyDescent="0.25">
      <c r="A817" s="13" t="s">
        <v>6170</v>
      </c>
      <c r="B817" t="s">
        <v>3443</v>
      </c>
      <c r="C817" s="20" t="s">
        <v>7036</v>
      </c>
      <c r="D817" s="9" t="s">
        <v>3443</v>
      </c>
      <c r="E817" s="8" t="s">
        <v>3375</v>
      </c>
      <c r="F817" s="10">
        <f>IF(E817="P",0,IF(E817="S",0,VLOOKUP((A817&amp;" "&amp;B817),'Input fra Kartverket'!A:E,3,FALSE)))</f>
        <v>1</v>
      </c>
    </row>
    <row r="818" spans="1:6" hidden="1" x14ac:dyDescent="0.25">
      <c r="A818" s="13" t="s">
        <v>6171</v>
      </c>
      <c r="B818" t="s">
        <v>3443</v>
      </c>
      <c r="C818" s="20" t="s">
        <v>7036</v>
      </c>
      <c r="D818" s="9" t="s">
        <v>3443</v>
      </c>
      <c r="E818" s="8" t="s">
        <v>3375</v>
      </c>
      <c r="F818" s="10">
        <f>IF(E818="P",0,IF(E818="S",0,VLOOKUP((A818&amp;" "&amp;B818),'Input fra Kartverket'!A:E,3,FALSE)))</f>
        <v>1</v>
      </c>
    </row>
    <row r="819" spans="1:6" hidden="1" x14ac:dyDescent="0.25">
      <c r="A819" s="13" t="s">
        <v>6172</v>
      </c>
      <c r="B819" t="s">
        <v>3443</v>
      </c>
      <c r="C819" s="20" t="s">
        <v>7036</v>
      </c>
      <c r="D819" s="9" t="s">
        <v>3443</v>
      </c>
      <c r="E819" s="8" t="s">
        <v>3375</v>
      </c>
      <c r="F819" s="10">
        <f>IF(E819="P",0,IF(E819="S",0,VLOOKUP((A819&amp;" "&amp;B819),'Input fra Kartverket'!A:E,3,FALSE)))</f>
        <v>1</v>
      </c>
    </row>
    <row r="820" spans="1:6" hidden="1" x14ac:dyDescent="0.25">
      <c r="A820" s="13" t="s">
        <v>6173</v>
      </c>
      <c r="B820" t="s">
        <v>3443</v>
      </c>
      <c r="C820" s="20" t="s">
        <v>7036</v>
      </c>
      <c r="D820" s="9" t="s">
        <v>3443</v>
      </c>
      <c r="E820" s="8" t="s">
        <v>3375</v>
      </c>
      <c r="F820" s="10">
        <f>IF(E820="P",0,IF(E820="S",0,VLOOKUP((A820&amp;" "&amp;B820),'Input fra Kartverket'!A:E,3,FALSE)))</f>
        <v>0.99819999999999998</v>
      </c>
    </row>
    <row r="821" spans="1:6" hidden="1" x14ac:dyDescent="0.25">
      <c r="A821" s="13" t="s">
        <v>6174</v>
      </c>
      <c r="B821" t="s">
        <v>3443</v>
      </c>
      <c r="C821" s="20" t="s">
        <v>7036</v>
      </c>
      <c r="D821" s="9" t="s">
        <v>3443</v>
      </c>
      <c r="E821" s="8" t="s">
        <v>3375</v>
      </c>
      <c r="F821" s="10">
        <f>IF(E821="P",0,IF(E821="S",0,VLOOKUP((A821&amp;" "&amp;B821),'Input fra Kartverket'!A:E,3,FALSE)))</f>
        <v>1</v>
      </c>
    </row>
    <row r="822" spans="1:6" hidden="1" x14ac:dyDescent="0.25">
      <c r="A822" s="13" t="s">
        <v>6175</v>
      </c>
      <c r="B822" t="s">
        <v>3443</v>
      </c>
      <c r="C822" s="20" t="s">
        <v>7036</v>
      </c>
      <c r="D822" s="9" t="s">
        <v>3443</v>
      </c>
      <c r="E822" s="8" t="s">
        <v>3375</v>
      </c>
      <c r="F822" s="10">
        <f>IF(E822="P",0,IF(E822="S",0,VLOOKUP((A822&amp;" "&amp;B822),'Input fra Kartverket'!A:E,3,FALSE)))</f>
        <v>1</v>
      </c>
    </row>
    <row r="823" spans="1:6" hidden="1" x14ac:dyDescent="0.25">
      <c r="A823" s="13" t="s">
        <v>6176</v>
      </c>
      <c r="B823" t="s">
        <v>3443</v>
      </c>
      <c r="C823" s="20" t="s">
        <v>7036</v>
      </c>
      <c r="D823" s="9" t="s">
        <v>3443</v>
      </c>
      <c r="E823" s="8" t="s">
        <v>3375</v>
      </c>
      <c r="F823" s="10">
        <f>IF(E823="P",0,IF(E823="S",0,VLOOKUP((A823&amp;" "&amp;B823),'Input fra Kartverket'!A:E,3,FALSE)))</f>
        <v>1</v>
      </c>
    </row>
    <row r="824" spans="1:6" hidden="1" x14ac:dyDescent="0.25">
      <c r="A824" s="13" t="s">
        <v>6177</v>
      </c>
      <c r="B824" t="s">
        <v>3443</v>
      </c>
      <c r="C824" s="20" t="s">
        <v>7036</v>
      </c>
      <c r="D824" s="9" t="s">
        <v>3443</v>
      </c>
      <c r="E824" s="8" t="s">
        <v>3375</v>
      </c>
      <c r="F824" s="10">
        <f>IF(E824="P",0,IF(E824="S",0,VLOOKUP((A824&amp;" "&amp;B824),'Input fra Kartverket'!A:E,3,FALSE)))</f>
        <v>1</v>
      </c>
    </row>
    <row r="825" spans="1:6" hidden="1" x14ac:dyDescent="0.25">
      <c r="A825" s="13" t="s">
        <v>6178</v>
      </c>
      <c r="B825" t="s">
        <v>3443</v>
      </c>
      <c r="C825" s="20" t="s">
        <v>7036</v>
      </c>
      <c r="D825" s="9" t="s">
        <v>3443</v>
      </c>
      <c r="E825" s="8" t="s">
        <v>3375</v>
      </c>
      <c r="F825" s="10">
        <f>IF(E825="P",0,IF(E825="S",0,VLOOKUP((A825&amp;" "&amp;B825),'Input fra Kartverket'!A:E,3,FALSE)))</f>
        <v>1</v>
      </c>
    </row>
    <row r="826" spans="1:6" hidden="1" x14ac:dyDescent="0.25">
      <c r="A826" s="13" t="s">
        <v>6179</v>
      </c>
      <c r="B826" t="s">
        <v>3443</v>
      </c>
      <c r="C826" s="20" t="s">
        <v>7036</v>
      </c>
      <c r="D826" s="9" t="s">
        <v>3443</v>
      </c>
      <c r="E826" s="8" t="s">
        <v>3373</v>
      </c>
      <c r="F826" s="10">
        <f>IF(E826="P",0,IF(E826="S",0,VLOOKUP((A826&amp;" "&amp;B826),'Input fra Kartverket'!A:E,3,FALSE)))</f>
        <v>0</v>
      </c>
    </row>
    <row r="827" spans="1:6" hidden="1" x14ac:dyDescent="0.25">
      <c r="A827" s="13" t="s">
        <v>6180</v>
      </c>
      <c r="B827" t="s">
        <v>3443</v>
      </c>
      <c r="C827" s="20" t="s">
        <v>7036</v>
      </c>
      <c r="D827" s="9" t="s">
        <v>3443</v>
      </c>
      <c r="E827" s="8" t="s">
        <v>3373</v>
      </c>
      <c r="F827" s="10">
        <f>IF(E827="P",0,IF(E827="S",0,VLOOKUP((A827&amp;" "&amp;B827),'Input fra Kartverket'!A:E,3,FALSE)))</f>
        <v>0</v>
      </c>
    </row>
    <row r="828" spans="1:6" hidden="1" x14ac:dyDescent="0.25">
      <c r="A828" s="13" t="s">
        <v>6181</v>
      </c>
      <c r="B828" t="s">
        <v>3443</v>
      </c>
      <c r="C828" s="20" t="s">
        <v>7036</v>
      </c>
      <c r="D828" s="9" t="s">
        <v>3443</v>
      </c>
      <c r="E828" s="8" t="s">
        <v>3373</v>
      </c>
      <c r="F828" s="10">
        <f>IF(E828="P",0,IF(E828="S",0,VLOOKUP((A828&amp;" "&amp;B828),'Input fra Kartverket'!A:E,3,FALSE)))</f>
        <v>0</v>
      </c>
    </row>
    <row r="829" spans="1:6" hidden="1" x14ac:dyDescent="0.25">
      <c r="A829" s="13" t="s">
        <v>6182</v>
      </c>
      <c r="B829" t="s">
        <v>3443</v>
      </c>
      <c r="C829" s="20" t="s">
        <v>7036</v>
      </c>
      <c r="D829" s="9" t="s">
        <v>3443</v>
      </c>
      <c r="E829" s="8" t="s">
        <v>3375</v>
      </c>
      <c r="F829" s="10">
        <f>IF(E829="P",0,IF(E829="S",0,VLOOKUP((A829&amp;" "&amp;B829),'Input fra Kartverket'!A:E,3,FALSE)))</f>
        <v>1</v>
      </c>
    </row>
    <row r="830" spans="1:6" hidden="1" x14ac:dyDescent="0.25">
      <c r="A830" s="13" t="s">
        <v>6183</v>
      </c>
      <c r="B830" t="s">
        <v>3443</v>
      </c>
      <c r="C830" s="20" t="s">
        <v>7036</v>
      </c>
      <c r="D830" s="9" t="s">
        <v>3443</v>
      </c>
      <c r="E830" s="8" t="s">
        <v>3375</v>
      </c>
      <c r="F830" s="10">
        <f>IF(E830="P",0,IF(E830="S",0,VLOOKUP((A830&amp;" "&amp;B830),'Input fra Kartverket'!A:E,3,FALSE)))</f>
        <v>1</v>
      </c>
    </row>
    <row r="831" spans="1:6" hidden="1" x14ac:dyDescent="0.25">
      <c r="A831" s="13" t="s">
        <v>6184</v>
      </c>
      <c r="B831" t="s">
        <v>3443</v>
      </c>
      <c r="C831" s="20" t="s">
        <v>7036</v>
      </c>
      <c r="D831" s="9" t="s">
        <v>3443</v>
      </c>
      <c r="E831" s="8" t="s">
        <v>3375</v>
      </c>
      <c r="F831" s="10">
        <f>IF(E831="P",0,IF(E831="S",0,VLOOKUP((A831&amp;" "&amp;B831),'Input fra Kartverket'!A:E,3,FALSE)))</f>
        <v>1</v>
      </c>
    </row>
    <row r="832" spans="1:6" hidden="1" x14ac:dyDescent="0.25">
      <c r="A832" s="13" t="s">
        <v>6185</v>
      </c>
      <c r="B832" t="s">
        <v>3443</v>
      </c>
      <c r="C832" s="20" t="s">
        <v>7036</v>
      </c>
      <c r="D832" s="9" t="s">
        <v>3443</v>
      </c>
      <c r="E832" s="8" t="s">
        <v>3375</v>
      </c>
      <c r="F832" s="10">
        <f>IF(E832="P",0,IF(E832="S",0,VLOOKUP((A832&amp;" "&amp;B832),'Input fra Kartverket'!A:E,3,FALSE)))</f>
        <v>1</v>
      </c>
    </row>
    <row r="833" spans="1:6" hidden="1" x14ac:dyDescent="0.25">
      <c r="A833" s="13" t="s">
        <v>6186</v>
      </c>
      <c r="B833" t="s">
        <v>3443</v>
      </c>
      <c r="C833" s="20" t="s">
        <v>7036</v>
      </c>
      <c r="D833" s="9" t="s">
        <v>3443</v>
      </c>
      <c r="E833" s="8" t="s">
        <v>3375</v>
      </c>
      <c r="F833" s="10">
        <f>IF(E833="P",0,IF(E833="S",0,VLOOKUP((A833&amp;" "&amp;B833),'Input fra Kartverket'!A:E,3,FALSE)))</f>
        <v>1</v>
      </c>
    </row>
    <row r="834" spans="1:6" hidden="1" x14ac:dyDescent="0.25">
      <c r="A834" s="13" t="s">
        <v>6187</v>
      </c>
      <c r="B834" t="s">
        <v>3443</v>
      </c>
      <c r="C834" s="20" t="s">
        <v>7036</v>
      </c>
      <c r="D834" s="9" t="s">
        <v>3443</v>
      </c>
      <c r="E834" s="8" t="s">
        <v>3375</v>
      </c>
      <c r="F834" s="10">
        <f>IF(E834="P",0,IF(E834="S",0,VLOOKUP((A834&amp;" "&amp;B834),'Input fra Kartverket'!A:E,3,FALSE)))</f>
        <v>1</v>
      </c>
    </row>
    <row r="835" spans="1:6" hidden="1" x14ac:dyDescent="0.25">
      <c r="A835" s="13" t="s">
        <v>6188</v>
      </c>
      <c r="B835" t="s">
        <v>3443</v>
      </c>
      <c r="C835" s="20" t="s">
        <v>7036</v>
      </c>
      <c r="D835" s="9" t="s">
        <v>3443</v>
      </c>
      <c r="E835" s="8" t="s">
        <v>3375</v>
      </c>
      <c r="F835" s="10">
        <f>IF(E835="P",0,IF(E835="S",0,VLOOKUP((A835&amp;" "&amp;B835),'Input fra Kartverket'!A:E,3,FALSE)))</f>
        <v>1</v>
      </c>
    </row>
    <row r="836" spans="1:6" hidden="1" x14ac:dyDescent="0.25">
      <c r="A836" s="13" t="s">
        <v>6189</v>
      </c>
      <c r="B836" t="s">
        <v>3443</v>
      </c>
      <c r="C836" s="20" t="s">
        <v>7036</v>
      </c>
      <c r="D836" s="9" t="s">
        <v>3443</v>
      </c>
      <c r="E836" s="8" t="s">
        <v>3375</v>
      </c>
      <c r="F836" s="10">
        <f>IF(E836="P",0,IF(E836="S",0,VLOOKUP((A836&amp;" "&amp;B836),'Input fra Kartverket'!A:E,3,FALSE)))</f>
        <v>1</v>
      </c>
    </row>
    <row r="837" spans="1:6" hidden="1" x14ac:dyDescent="0.25">
      <c r="A837" s="13" t="s">
        <v>6190</v>
      </c>
      <c r="B837" t="s">
        <v>3443</v>
      </c>
      <c r="C837" s="20" t="s">
        <v>7036</v>
      </c>
      <c r="D837" s="9" t="s">
        <v>3443</v>
      </c>
      <c r="E837" s="8" t="s">
        <v>3375</v>
      </c>
      <c r="F837" s="10">
        <f>IF(E837="P",0,IF(E837="S",0,VLOOKUP((A837&amp;" "&amp;B837),'Input fra Kartverket'!A:E,3,FALSE)))</f>
        <v>1</v>
      </c>
    </row>
    <row r="838" spans="1:6" hidden="1" x14ac:dyDescent="0.25">
      <c r="A838" s="13" t="s">
        <v>6191</v>
      </c>
      <c r="B838" t="s">
        <v>3443</v>
      </c>
      <c r="C838" s="20" t="s">
        <v>7036</v>
      </c>
      <c r="D838" s="9" t="s">
        <v>3443</v>
      </c>
      <c r="E838" s="8" t="s">
        <v>3375</v>
      </c>
      <c r="F838" s="10">
        <f>IF(E838="P",0,IF(E838="S",0,VLOOKUP((A838&amp;" "&amp;B838),'Input fra Kartverket'!A:E,3,FALSE)))</f>
        <v>1</v>
      </c>
    </row>
    <row r="839" spans="1:6" hidden="1" x14ac:dyDescent="0.25">
      <c r="A839" s="13" t="s">
        <v>6192</v>
      </c>
      <c r="B839" t="s">
        <v>3443</v>
      </c>
      <c r="C839" s="20" t="s">
        <v>7036</v>
      </c>
      <c r="D839" s="9" t="s">
        <v>3443</v>
      </c>
      <c r="E839" s="8" t="s">
        <v>3375</v>
      </c>
      <c r="F839" s="10">
        <f>IF(E839="P",0,IF(E839="S",0,VLOOKUP((A839&amp;" "&amp;B839),'Input fra Kartverket'!A:E,3,FALSE)))</f>
        <v>1</v>
      </c>
    </row>
    <row r="840" spans="1:6" hidden="1" x14ac:dyDescent="0.25">
      <c r="A840" s="13" t="s">
        <v>6193</v>
      </c>
      <c r="B840" t="s">
        <v>3443</v>
      </c>
      <c r="C840" s="20" t="s">
        <v>7036</v>
      </c>
      <c r="D840" s="9" t="s">
        <v>3443</v>
      </c>
      <c r="E840" s="8" t="s">
        <v>3375</v>
      </c>
      <c r="F840" s="10">
        <f>IF(E840="P",0,IF(E840="S",0,VLOOKUP((A840&amp;" "&amp;B840),'Input fra Kartverket'!A:E,3,FALSE)))</f>
        <v>1</v>
      </c>
    </row>
    <row r="841" spans="1:6" hidden="1" x14ac:dyDescent="0.25">
      <c r="A841" s="13" t="s">
        <v>6194</v>
      </c>
      <c r="B841" t="s">
        <v>3443</v>
      </c>
      <c r="C841" s="20" t="s">
        <v>7036</v>
      </c>
      <c r="D841" s="9" t="s">
        <v>3443</v>
      </c>
      <c r="E841" s="8" t="s">
        <v>3375</v>
      </c>
      <c r="F841" s="10">
        <f>IF(E841="P",0,IF(E841="S",0,VLOOKUP((A841&amp;" "&amp;B841),'Input fra Kartverket'!A:E,3,FALSE)))</f>
        <v>1</v>
      </c>
    </row>
    <row r="842" spans="1:6" hidden="1" x14ac:dyDescent="0.25">
      <c r="A842" s="13" t="s">
        <v>6195</v>
      </c>
      <c r="B842" t="s">
        <v>3443</v>
      </c>
      <c r="C842" s="20" t="s">
        <v>7036</v>
      </c>
      <c r="D842" s="9" t="s">
        <v>3443</v>
      </c>
      <c r="E842" s="8" t="s">
        <v>3375</v>
      </c>
      <c r="F842" s="10">
        <f>IF(E842="P",0,IF(E842="S",0,VLOOKUP((A842&amp;" "&amp;B842),'Input fra Kartverket'!A:E,3,FALSE)))</f>
        <v>1</v>
      </c>
    </row>
    <row r="843" spans="1:6" hidden="1" x14ac:dyDescent="0.25">
      <c r="A843" s="13" t="s">
        <v>6196</v>
      </c>
      <c r="B843" t="s">
        <v>3443</v>
      </c>
      <c r="C843" s="20" t="s">
        <v>7036</v>
      </c>
      <c r="D843" s="9" t="s">
        <v>3443</v>
      </c>
      <c r="E843" s="8" t="s">
        <v>3375</v>
      </c>
      <c r="F843" s="10">
        <f>IF(E843="P",0,IF(E843="S",0,VLOOKUP((A843&amp;" "&amp;B843),'Input fra Kartverket'!A:E,3,FALSE)))</f>
        <v>1</v>
      </c>
    </row>
    <row r="844" spans="1:6" hidden="1" x14ac:dyDescent="0.25">
      <c r="A844" s="13" t="s">
        <v>6197</v>
      </c>
      <c r="B844" t="s">
        <v>3443</v>
      </c>
      <c r="C844" s="20" t="s">
        <v>7036</v>
      </c>
      <c r="D844" s="9" t="s">
        <v>3443</v>
      </c>
      <c r="E844" s="8" t="s">
        <v>3375</v>
      </c>
      <c r="F844" s="10">
        <f>IF(E844="P",0,IF(E844="S",0,VLOOKUP((A844&amp;" "&amp;B844),'Input fra Kartverket'!A:E,3,FALSE)))</f>
        <v>1</v>
      </c>
    </row>
    <row r="845" spans="1:6" hidden="1" x14ac:dyDescent="0.25">
      <c r="A845" s="13" t="s">
        <v>6198</v>
      </c>
      <c r="B845" t="s">
        <v>3444</v>
      </c>
      <c r="C845" s="20" t="s">
        <v>7142</v>
      </c>
      <c r="D845" s="9" t="s">
        <v>3444</v>
      </c>
      <c r="E845" s="8" t="s">
        <v>3375</v>
      </c>
      <c r="F845" s="10">
        <f>IF(E845="P",0,IF(E845="S",0,VLOOKUP((A845&amp;" "&amp;B845),'Input fra Kartverket'!A:E,3,FALSE)))</f>
        <v>0.99909999999999999</v>
      </c>
    </row>
    <row r="846" spans="1:6" hidden="1" x14ac:dyDescent="0.25">
      <c r="A846" s="13" t="s">
        <v>6200</v>
      </c>
      <c r="B846" t="s">
        <v>3444</v>
      </c>
      <c r="C846" s="20" t="s">
        <v>7142</v>
      </c>
      <c r="D846" s="9" t="s">
        <v>3444</v>
      </c>
      <c r="E846" s="8" t="s">
        <v>3373</v>
      </c>
      <c r="F846" s="10">
        <f>IF(E846="P",0,IF(E846="S",0,VLOOKUP((A846&amp;" "&amp;B846),'Input fra Kartverket'!A:E,3,FALSE)))</f>
        <v>0</v>
      </c>
    </row>
    <row r="847" spans="1:6" hidden="1" x14ac:dyDescent="0.25">
      <c r="A847" s="13" t="s">
        <v>6201</v>
      </c>
      <c r="B847" t="s">
        <v>3444</v>
      </c>
      <c r="C847" s="20" t="s">
        <v>7142</v>
      </c>
      <c r="D847" s="9" t="s">
        <v>3444</v>
      </c>
      <c r="E847" s="8" t="s">
        <v>3375</v>
      </c>
      <c r="F847" s="10">
        <f>IF(E847="P",0,IF(E847="S",0,VLOOKUP((A847&amp;" "&amp;B847),'Input fra Kartverket'!A:E,3,FALSE)))</f>
        <v>1</v>
      </c>
    </row>
    <row r="848" spans="1:6" hidden="1" x14ac:dyDescent="0.25">
      <c r="A848" s="13" t="s">
        <v>6202</v>
      </c>
      <c r="B848" t="s">
        <v>3444</v>
      </c>
      <c r="C848" s="20" t="s">
        <v>7142</v>
      </c>
      <c r="D848" s="9" t="s">
        <v>3444</v>
      </c>
      <c r="E848" s="8" t="s">
        <v>3375</v>
      </c>
      <c r="F848" s="10">
        <f>IF(E848="P",0,IF(E848="S",0,VLOOKUP((A848&amp;" "&amp;B848),'Input fra Kartverket'!A:E,3,FALSE)))</f>
        <v>1</v>
      </c>
    </row>
    <row r="849" spans="1:6" hidden="1" x14ac:dyDescent="0.25">
      <c r="A849" s="13" t="s">
        <v>6203</v>
      </c>
      <c r="B849" t="s">
        <v>3444</v>
      </c>
      <c r="C849" s="20" t="s">
        <v>7142</v>
      </c>
      <c r="D849" s="9" t="s">
        <v>3444</v>
      </c>
      <c r="E849" s="8" t="s">
        <v>3375</v>
      </c>
      <c r="F849" s="10">
        <f>IF(E849="P",0,IF(E849="S",0,VLOOKUP((A849&amp;" "&amp;B849),'Input fra Kartverket'!A:E,3,FALSE)))</f>
        <v>0.99780000000000002</v>
      </c>
    </row>
    <row r="850" spans="1:6" hidden="1" x14ac:dyDescent="0.25">
      <c r="A850" s="13" t="s">
        <v>6204</v>
      </c>
      <c r="B850" t="s">
        <v>3445</v>
      </c>
      <c r="C850" s="20" t="s">
        <v>7142</v>
      </c>
      <c r="D850" s="9" t="s">
        <v>3444</v>
      </c>
      <c r="E850" s="8" t="s">
        <v>3375</v>
      </c>
      <c r="F850" s="10">
        <f>IF(E850="P",0,IF(E850="S",0,VLOOKUP((A850&amp;" "&amp;B850),'Input fra Kartverket'!A:E,3,FALSE)))</f>
        <v>0.99850000000000005</v>
      </c>
    </row>
    <row r="851" spans="1:6" hidden="1" x14ac:dyDescent="0.25">
      <c r="A851" s="13" t="s">
        <v>6205</v>
      </c>
      <c r="B851" t="s">
        <v>3446</v>
      </c>
      <c r="C851" s="20" t="s">
        <v>7142</v>
      </c>
      <c r="D851" s="9" t="s">
        <v>3444</v>
      </c>
      <c r="E851" s="8" t="s">
        <v>3375</v>
      </c>
      <c r="F851" s="10">
        <f>IF(E851="P",0,IF(E851="S",0,VLOOKUP((A851&amp;" "&amp;B851),'Input fra Kartverket'!A:E,3,FALSE)))</f>
        <v>1</v>
      </c>
    </row>
    <row r="852" spans="1:6" hidden="1" x14ac:dyDescent="0.25">
      <c r="A852" s="13" t="s">
        <v>6206</v>
      </c>
      <c r="B852" t="s">
        <v>3447</v>
      </c>
      <c r="C852" s="20" t="s">
        <v>7142</v>
      </c>
      <c r="D852" s="9" t="s">
        <v>3444</v>
      </c>
      <c r="E852" s="8" t="s">
        <v>3375</v>
      </c>
      <c r="F852" s="10">
        <f>IF(E852="P",0,IF(E852="S",0,VLOOKUP((A852&amp;" "&amp;B852),'Input fra Kartverket'!A:E,3,FALSE)))</f>
        <v>0.997</v>
      </c>
    </row>
    <row r="853" spans="1:6" hidden="1" x14ac:dyDescent="0.25">
      <c r="A853" s="13" t="s">
        <v>6207</v>
      </c>
      <c r="B853" t="s">
        <v>3447</v>
      </c>
      <c r="C853" s="20" t="s">
        <v>7142</v>
      </c>
      <c r="D853" s="9" t="s">
        <v>3444</v>
      </c>
      <c r="E853" s="8" t="s">
        <v>3375</v>
      </c>
      <c r="F853" s="10">
        <f>IF(E853="P",0,IF(E853="S",0,VLOOKUP((A853&amp;" "&amp;B853),'Input fra Kartverket'!A:E,3,FALSE)))</f>
        <v>0.99739999999999995</v>
      </c>
    </row>
    <row r="854" spans="1:6" hidden="1" x14ac:dyDescent="0.25">
      <c r="A854" s="13" t="s">
        <v>6208</v>
      </c>
      <c r="B854" t="s">
        <v>3447</v>
      </c>
      <c r="C854" s="20" t="s">
        <v>7142</v>
      </c>
      <c r="D854" s="9" t="s">
        <v>3444</v>
      </c>
      <c r="E854" s="8" t="s">
        <v>3375</v>
      </c>
      <c r="F854" s="10">
        <f>IF(E854="P",0,IF(E854="S",0,VLOOKUP((A854&amp;" "&amp;B854),'Input fra Kartverket'!A:E,3,FALSE)))</f>
        <v>0.999</v>
      </c>
    </row>
    <row r="855" spans="1:6" hidden="1" x14ac:dyDescent="0.25">
      <c r="A855" s="13" t="s">
        <v>6209</v>
      </c>
      <c r="B855" t="s">
        <v>3447</v>
      </c>
      <c r="C855" s="20" t="s">
        <v>7142</v>
      </c>
      <c r="D855" s="9" t="s">
        <v>3444</v>
      </c>
      <c r="E855" s="8" t="s">
        <v>3373</v>
      </c>
      <c r="F855" s="10">
        <f>IF(E855="P",0,IF(E855="S",0,VLOOKUP((A855&amp;" "&amp;B855),'Input fra Kartverket'!A:E,3,FALSE)))</f>
        <v>0</v>
      </c>
    </row>
    <row r="856" spans="1:6" hidden="1" x14ac:dyDescent="0.25">
      <c r="A856" s="13" t="s">
        <v>6210</v>
      </c>
      <c r="B856" t="s">
        <v>3448</v>
      </c>
      <c r="C856" s="20" t="s">
        <v>7036</v>
      </c>
      <c r="D856" s="9" t="s">
        <v>3443</v>
      </c>
      <c r="E856" s="8" t="s">
        <v>3375</v>
      </c>
      <c r="F856" s="10">
        <f>IF(E856="P",0,IF(E856="S",0,VLOOKUP((A856&amp;" "&amp;B856),'Input fra Kartverket'!A:E,3,FALSE)))</f>
        <v>1</v>
      </c>
    </row>
    <row r="857" spans="1:6" hidden="1" x14ac:dyDescent="0.25">
      <c r="A857" s="13" t="s">
        <v>6211</v>
      </c>
      <c r="B857" t="s">
        <v>3448</v>
      </c>
      <c r="C857" s="20" t="s">
        <v>7036</v>
      </c>
      <c r="D857" s="9" t="s">
        <v>3443</v>
      </c>
      <c r="E857" s="8" t="s">
        <v>3373</v>
      </c>
      <c r="F857" s="10">
        <f>IF(E857="P",0,IF(E857="S",0,VLOOKUP((A857&amp;" "&amp;B857),'Input fra Kartverket'!A:E,3,FALSE)))</f>
        <v>0</v>
      </c>
    </row>
    <row r="858" spans="1:6" hidden="1" x14ac:dyDescent="0.25">
      <c r="A858" s="13" t="s">
        <v>6212</v>
      </c>
      <c r="B858" t="s">
        <v>3449</v>
      </c>
      <c r="C858" s="20" t="s">
        <v>7036</v>
      </c>
      <c r="D858" s="9" t="s">
        <v>3443</v>
      </c>
      <c r="E858" s="8" t="s">
        <v>3375</v>
      </c>
      <c r="F858" s="10">
        <f>IF(E858="P",0,IF(E858="S",0,VLOOKUP((A858&amp;" "&amp;B858),'Input fra Kartverket'!A:E,3,FALSE)))</f>
        <v>1</v>
      </c>
    </row>
    <row r="859" spans="1:6" hidden="1" x14ac:dyDescent="0.25">
      <c r="A859" s="13" t="s">
        <v>6213</v>
      </c>
      <c r="B859" t="s">
        <v>3450</v>
      </c>
      <c r="C859" s="20" t="s">
        <v>7036</v>
      </c>
      <c r="D859" s="9" t="s">
        <v>3443</v>
      </c>
      <c r="E859" s="8" t="s">
        <v>3375</v>
      </c>
      <c r="F859" s="10">
        <f>IF(E859="P",0,IF(E859="S",0,VLOOKUP((A859&amp;" "&amp;B859),'Input fra Kartverket'!A:E,3,FALSE)))</f>
        <v>0.99960000000000004</v>
      </c>
    </row>
    <row r="860" spans="1:6" hidden="1" x14ac:dyDescent="0.25">
      <c r="A860" s="13" t="s">
        <v>6214</v>
      </c>
      <c r="B860" t="s">
        <v>3450</v>
      </c>
      <c r="C860" s="20" t="s">
        <v>7036</v>
      </c>
      <c r="D860" s="9" t="s">
        <v>3443</v>
      </c>
      <c r="E860" s="8" t="s">
        <v>3373</v>
      </c>
      <c r="F860" s="10">
        <f>IF(E860="P",0,IF(E860="S",0,VLOOKUP((A860&amp;" "&amp;B860),'Input fra Kartverket'!A:E,3,FALSE)))</f>
        <v>0</v>
      </c>
    </row>
    <row r="861" spans="1:6" hidden="1" x14ac:dyDescent="0.25">
      <c r="A861" s="13" t="s">
        <v>6215</v>
      </c>
      <c r="B861" t="s">
        <v>3450</v>
      </c>
      <c r="C861" s="20" t="s">
        <v>7036</v>
      </c>
      <c r="D861" s="9" t="s">
        <v>3443</v>
      </c>
      <c r="E861" s="8" t="s">
        <v>3373</v>
      </c>
      <c r="F861" s="10">
        <f>IF(E861="P",0,IF(E861="S",0,VLOOKUP((A861&amp;" "&amp;B861),'Input fra Kartverket'!A:E,3,FALSE)))</f>
        <v>0</v>
      </c>
    </row>
    <row r="862" spans="1:6" hidden="1" x14ac:dyDescent="0.25">
      <c r="A862" s="13" t="s">
        <v>6216</v>
      </c>
      <c r="B862" t="s">
        <v>3451</v>
      </c>
      <c r="C862" s="20" t="s">
        <v>7048</v>
      </c>
      <c r="D862" s="9" t="s">
        <v>11277</v>
      </c>
      <c r="E862" s="8" t="s">
        <v>3375</v>
      </c>
      <c r="F862" s="10">
        <f>IF(E862="P",0,IF(E862="S",0,VLOOKUP((A862&amp;" "&amp;B862),'Input fra Kartverket'!A:E,3,FALSE)))</f>
        <v>0.99590000000000001</v>
      </c>
    </row>
    <row r="863" spans="1:6" hidden="1" x14ac:dyDescent="0.25">
      <c r="A863" s="13" t="s">
        <v>6218</v>
      </c>
      <c r="B863" t="s">
        <v>3452</v>
      </c>
      <c r="C863" s="20" t="s">
        <v>7048</v>
      </c>
      <c r="D863" s="9" t="s">
        <v>11277</v>
      </c>
      <c r="E863" s="8" t="s">
        <v>3375</v>
      </c>
      <c r="F863" s="10">
        <f>IF(E863="P",0,IF(E863="S",0,VLOOKUP((A863&amp;" "&amp;B863),'Input fra Kartverket'!A:E,3,FALSE)))</f>
        <v>0.99529999999999996</v>
      </c>
    </row>
    <row r="864" spans="1:6" hidden="1" x14ac:dyDescent="0.25">
      <c r="A864" s="13" t="s">
        <v>6219</v>
      </c>
      <c r="B864" t="s">
        <v>3453</v>
      </c>
      <c r="C864" s="20" t="s">
        <v>7048</v>
      </c>
      <c r="D864" s="9" t="s">
        <v>11277</v>
      </c>
      <c r="E864" s="8" t="s">
        <v>3375</v>
      </c>
      <c r="F864" s="10">
        <f>IF(E864="P",0,IF(E864="S",0,VLOOKUP((A864&amp;" "&amp;B864),'Input fra Kartverket'!A:E,3,FALSE)))</f>
        <v>0.99770000000000003</v>
      </c>
    </row>
    <row r="865" spans="1:6" hidden="1" x14ac:dyDescent="0.25">
      <c r="A865" s="13" t="s">
        <v>6220</v>
      </c>
      <c r="B865" t="s">
        <v>3452</v>
      </c>
      <c r="C865" s="20" t="s">
        <v>7048</v>
      </c>
      <c r="D865" s="9" t="s">
        <v>11277</v>
      </c>
      <c r="E865" s="8" t="s">
        <v>3373</v>
      </c>
      <c r="F865" s="10">
        <f>IF(E865="P",0,IF(E865="S",0,VLOOKUP((A865&amp;" "&amp;B865),'Input fra Kartverket'!A:E,3,FALSE)))</f>
        <v>0</v>
      </c>
    </row>
    <row r="866" spans="1:6" hidden="1" x14ac:dyDescent="0.25">
      <c r="A866" s="13" t="s">
        <v>6221</v>
      </c>
      <c r="B866" t="s">
        <v>3443</v>
      </c>
      <c r="C866" s="20" t="s">
        <v>7036</v>
      </c>
      <c r="D866" s="9" t="s">
        <v>3443</v>
      </c>
      <c r="E866" s="8" t="s">
        <v>3375</v>
      </c>
      <c r="F866" s="10">
        <f>IF(E866="P",0,IF(E866="S",0,VLOOKUP((A866&amp;" "&amp;B866),'Input fra Kartverket'!A:E,3,FALSE)))</f>
        <v>0.99690000000000001</v>
      </c>
    </row>
    <row r="867" spans="1:6" hidden="1" x14ac:dyDescent="0.25">
      <c r="A867" s="13" t="s">
        <v>6222</v>
      </c>
      <c r="B867" t="s">
        <v>3443</v>
      </c>
      <c r="C867" s="20" t="s">
        <v>7036</v>
      </c>
      <c r="D867" s="9" t="s">
        <v>3443</v>
      </c>
      <c r="E867" s="8" t="s">
        <v>3375</v>
      </c>
      <c r="F867" s="10">
        <f>IF(E867="P",0,IF(E867="S",0,VLOOKUP((A867&amp;" "&amp;B867),'Input fra Kartverket'!A:E,3,FALSE)))</f>
        <v>1</v>
      </c>
    </row>
    <row r="868" spans="1:6" hidden="1" x14ac:dyDescent="0.25">
      <c r="A868" s="13" t="s">
        <v>6223</v>
      </c>
      <c r="B868" t="s">
        <v>3443</v>
      </c>
      <c r="C868" s="20" t="s">
        <v>7036</v>
      </c>
      <c r="D868" s="9" t="s">
        <v>3443</v>
      </c>
      <c r="E868" s="8" t="s">
        <v>3375</v>
      </c>
      <c r="F868" s="10">
        <f>IF(E868="P",0,IF(E868="S",0,VLOOKUP((A868&amp;" "&amp;B868),'Input fra Kartverket'!A:E,3,FALSE)))</f>
        <v>1</v>
      </c>
    </row>
    <row r="869" spans="1:6" hidden="1" x14ac:dyDescent="0.25">
      <c r="A869" s="13" t="s">
        <v>6224</v>
      </c>
      <c r="B869" t="s">
        <v>3443</v>
      </c>
      <c r="C869" s="20" t="s">
        <v>7036</v>
      </c>
      <c r="D869" s="9" t="s">
        <v>3443</v>
      </c>
      <c r="E869" s="8" t="s">
        <v>3375</v>
      </c>
      <c r="F869" s="10">
        <f>IF(E869="P",0,IF(E869="S",0,VLOOKUP((A869&amp;" "&amp;B869),'Input fra Kartverket'!A:E,3,FALSE)))</f>
        <v>1</v>
      </c>
    </row>
    <row r="870" spans="1:6" hidden="1" x14ac:dyDescent="0.25">
      <c r="A870" s="13" t="s">
        <v>6225</v>
      </c>
      <c r="B870" t="s">
        <v>3454</v>
      </c>
      <c r="C870" s="20" t="s">
        <v>7041</v>
      </c>
      <c r="D870" s="9" t="s">
        <v>3454</v>
      </c>
      <c r="E870" s="8" t="s">
        <v>3373</v>
      </c>
      <c r="F870" s="10">
        <f>IF(E870="P",0,IF(E870="S",0,VLOOKUP((A870&amp;" "&amp;B870),'Input fra Kartverket'!A:E,3,FALSE)))</f>
        <v>0</v>
      </c>
    </row>
    <row r="871" spans="1:6" hidden="1" x14ac:dyDescent="0.25">
      <c r="A871" s="13" t="s">
        <v>6227</v>
      </c>
      <c r="B871" t="s">
        <v>3454</v>
      </c>
      <c r="C871" s="20" t="s">
        <v>7041</v>
      </c>
      <c r="D871" s="9" t="s">
        <v>3454</v>
      </c>
      <c r="E871" s="8" t="s">
        <v>3373</v>
      </c>
      <c r="F871" s="10">
        <f>IF(E871="P",0,IF(E871="S",0,VLOOKUP((A871&amp;" "&amp;B871),'Input fra Kartverket'!A:E,3,FALSE)))</f>
        <v>0</v>
      </c>
    </row>
    <row r="872" spans="1:6" hidden="1" x14ac:dyDescent="0.25">
      <c r="A872" s="13" t="s">
        <v>6228</v>
      </c>
      <c r="B872" t="s">
        <v>3454</v>
      </c>
      <c r="C872" s="20" t="s">
        <v>7041</v>
      </c>
      <c r="D872" s="9" t="s">
        <v>3454</v>
      </c>
      <c r="E872" s="8" t="s">
        <v>3375</v>
      </c>
      <c r="F872" s="10">
        <f>IF(E872="P",0,IF(E872="S",0,VLOOKUP((A872&amp;" "&amp;B872),'Input fra Kartverket'!A:E,3,FALSE)))</f>
        <v>0.99709999999999999</v>
      </c>
    </row>
    <row r="873" spans="1:6" hidden="1" x14ac:dyDescent="0.25">
      <c r="A873" s="13" t="s">
        <v>6229</v>
      </c>
      <c r="B873" t="s">
        <v>3454</v>
      </c>
      <c r="C873" s="20" t="s">
        <v>7041</v>
      </c>
      <c r="D873" s="9" t="s">
        <v>3454</v>
      </c>
      <c r="E873" s="8" t="s">
        <v>3375</v>
      </c>
      <c r="F873" s="10">
        <f>IF(E873="P",0,IF(E873="S",0,VLOOKUP((A873&amp;" "&amp;B873),'Input fra Kartverket'!A:E,3,FALSE)))</f>
        <v>1</v>
      </c>
    </row>
    <row r="874" spans="1:6" hidden="1" x14ac:dyDescent="0.25">
      <c r="A874" s="13" t="s">
        <v>6230</v>
      </c>
      <c r="B874" t="s">
        <v>3454</v>
      </c>
      <c r="C874" s="20" t="s">
        <v>7041</v>
      </c>
      <c r="D874" s="9" t="s">
        <v>3454</v>
      </c>
      <c r="E874" s="8" t="s">
        <v>3375</v>
      </c>
      <c r="F874" s="10">
        <f>IF(E874="P",0,IF(E874="S",0,VLOOKUP((A874&amp;" "&amp;B874),'Input fra Kartverket'!A:E,3,FALSE)))</f>
        <v>1</v>
      </c>
    </row>
    <row r="875" spans="1:6" hidden="1" x14ac:dyDescent="0.25">
      <c r="A875" s="13" t="s">
        <v>6231</v>
      </c>
      <c r="B875" t="s">
        <v>3454</v>
      </c>
      <c r="C875" s="20" t="s">
        <v>7041</v>
      </c>
      <c r="D875" s="9" t="s">
        <v>3454</v>
      </c>
      <c r="E875" s="8" t="s">
        <v>3375</v>
      </c>
      <c r="F875" s="10">
        <f>IF(E875="P",0,IF(E875="S",0,VLOOKUP((A875&amp;" "&amp;B875),'Input fra Kartverket'!A:E,3,FALSE)))</f>
        <v>1</v>
      </c>
    </row>
    <row r="876" spans="1:6" hidden="1" x14ac:dyDescent="0.25">
      <c r="A876" s="13" t="s">
        <v>6232</v>
      </c>
      <c r="B876" t="s">
        <v>3454</v>
      </c>
      <c r="C876" s="20" t="s">
        <v>7041</v>
      </c>
      <c r="D876" s="9" t="s">
        <v>3454</v>
      </c>
      <c r="E876" s="8" t="s">
        <v>3375</v>
      </c>
      <c r="F876" s="10">
        <f>IF(E876="P",0,IF(E876="S",0,VLOOKUP((A876&amp;" "&amp;B876),'Input fra Kartverket'!A:E,3,FALSE)))</f>
        <v>0.99809999999999999</v>
      </c>
    </row>
    <row r="877" spans="1:6" hidden="1" x14ac:dyDescent="0.25">
      <c r="A877" s="13" t="s">
        <v>6233</v>
      </c>
      <c r="B877" t="s">
        <v>3454</v>
      </c>
      <c r="C877" s="20" t="s">
        <v>7041</v>
      </c>
      <c r="D877" s="9" t="s">
        <v>3454</v>
      </c>
      <c r="E877" s="8" t="s">
        <v>3373</v>
      </c>
      <c r="F877" s="10">
        <f>IF(E877="P",0,IF(E877="S",0,VLOOKUP((A877&amp;" "&amp;B877),'Input fra Kartverket'!A:E,3,FALSE)))</f>
        <v>0</v>
      </c>
    </row>
    <row r="878" spans="1:6" hidden="1" x14ac:dyDescent="0.25">
      <c r="A878" s="13" t="s">
        <v>6234</v>
      </c>
      <c r="B878" t="s">
        <v>3454</v>
      </c>
      <c r="C878" s="20" t="s">
        <v>7041</v>
      </c>
      <c r="D878" s="9" t="s">
        <v>3454</v>
      </c>
      <c r="E878" s="8" t="s">
        <v>3375</v>
      </c>
      <c r="F878" s="10">
        <f>IF(E878="P",0,IF(E878="S",0,VLOOKUP((A878&amp;" "&amp;B878),'Input fra Kartverket'!A:E,3,FALSE)))</f>
        <v>1</v>
      </c>
    </row>
    <row r="879" spans="1:6" hidden="1" x14ac:dyDescent="0.25">
      <c r="A879" s="13" t="s">
        <v>6235</v>
      </c>
      <c r="B879" t="s">
        <v>3454</v>
      </c>
      <c r="C879" s="20" t="s">
        <v>7041</v>
      </c>
      <c r="D879" s="9" t="s">
        <v>3454</v>
      </c>
      <c r="E879" s="8" t="s">
        <v>3373</v>
      </c>
      <c r="F879" s="10">
        <f>IF(E879="P",0,IF(E879="S",0,VLOOKUP((A879&amp;" "&amp;B879),'Input fra Kartverket'!A:E,3,FALSE)))</f>
        <v>0</v>
      </c>
    </row>
    <row r="880" spans="1:6" hidden="1" x14ac:dyDescent="0.25">
      <c r="A880" s="13" t="s">
        <v>6236</v>
      </c>
      <c r="B880" t="s">
        <v>3454</v>
      </c>
      <c r="C880" s="20" t="s">
        <v>7041</v>
      </c>
      <c r="D880" s="9" t="s">
        <v>3454</v>
      </c>
      <c r="E880" s="8" t="s">
        <v>3375</v>
      </c>
      <c r="F880" s="10">
        <f>IF(E880="P",0,IF(E880="S",0,VLOOKUP((A880&amp;" "&amp;B880),'Input fra Kartverket'!A:E,3,FALSE)))</f>
        <v>0.99929999999999997</v>
      </c>
    </row>
    <row r="881" spans="1:6" hidden="1" x14ac:dyDescent="0.25">
      <c r="A881" s="13" t="s">
        <v>6237</v>
      </c>
      <c r="B881" t="s">
        <v>3454</v>
      </c>
      <c r="C881" s="20" t="s">
        <v>7041</v>
      </c>
      <c r="D881" s="9" t="s">
        <v>3454</v>
      </c>
      <c r="E881" s="8" t="s">
        <v>3375</v>
      </c>
      <c r="F881" s="10">
        <f>IF(E881="P",0,IF(E881="S",0,VLOOKUP((A881&amp;" "&amp;B881),'Input fra Kartverket'!A:E,3,FALSE)))</f>
        <v>0.99660000000000004</v>
      </c>
    </row>
    <row r="882" spans="1:6" hidden="1" x14ac:dyDescent="0.25">
      <c r="A882" s="13" t="s">
        <v>6238</v>
      </c>
      <c r="B882" t="s">
        <v>3454</v>
      </c>
      <c r="C882" s="20" t="s">
        <v>7041</v>
      </c>
      <c r="D882" s="9" t="s">
        <v>3454</v>
      </c>
      <c r="E882" s="8" t="s">
        <v>3375</v>
      </c>
      <c r="F882" s="10">
        <f>IF(E882="P",0,IF(E882="S",0,VLOOKUP((A882&amp;" "&amp;B882),'Input fra Kartverket'!A:E,3,FALSE)))</f>
        <v>1</v>
      </c>
    </row>
    <row r="883" spans="1:6" hidden="1" x14ac:dyDescent="0.25">
      <c r="A883" s="13" t="s">
        <v>6239</v>
      </c>
      <c r="B883" t="s">
        <v>3454</v>
      </c>
      <c r="C883" s="20" t="s">
        <v>7041</v>
      </c>
      <c r="D883" s="9" t="s">
        <v>3454</v>
      </c>
      <c r="E883" s="8" t="s">
        <v>3373</v>
      </c>
      <c r="F883" s="10">
        <f>IF(E883="P",0,IF(E883="S",0,VLOOKUP((A883&amp;" "&amp;B883),'Input fra Kartverket'!A:E,3,FALSE)))</f>
        <v>0</v>
      </c>
    </row>
    <row r="884" spans="1:6" hidden="1" x14ac:dyDescent="0.25">
      <c r="A884" s="13" t="s">
        <v>6240</v>
      </c>
      <c r="B884" t="s">
        <v>3454</v>
      </c>
      <c r="C884" s="20" t="s">
        <v>7041</v>
      </c>
      <c r="D884" s="9" t="s">
        <v>3454</v>
      </c>
      <c r="E884" s="8" t="s">
        <v>3375</v>
      </c>
      <c r="F884" s="10">
        <f>IF(E884="P",0,IF(E884="S",0,VLOOKUP((A884&amp;" "&amp;B884),'Input fra Kartverket'!A:E,3,FALSE)))</f>
        <v>0.99819999999999998</v>
      </c>
    </row>
    <row r="885" spans="1:6" hidden="1" x14ac:dyDescent="0.25">
      <c r="A885" s="13" t="s">
        <v>6241</v>
      </c>
      <c r="B885" t="s">
        <v>3454</v>
      </c>
      <c r="C885" s="20" t="s">
        <v>7041</v>
      </c>
      <c r="D885" s="9" t="s">
        <v>3454</v>
      </c>
      <c r="E885" s="8" t="s">
        <v>3375</v>
      </c>
      <c r="F885" s="10">
        <f>IF(E885="P",0,IF(E885="S",0,VLOOKUP((A885&amp;" "&amp;B885),'Input fra Kartverket'!A:E,3,FALSE)))</f>
        <v>1</v>
      </c>
    </row>
    <row r="886" spans="1:6" hidden="1" x14ac:dyDescent="0.25">
      <c r="A886" s="13" t="s">
        <v>6242</v>
      </c>
      <c r="B886" t="s">
        <v>3454</v>
      </c>
      <c r="C886" s="20" t="s">
        <v>7041</v>
      </c>
      <c r="D886" s="9" t="s">
        <v>3454</v>
      </c>
      <c r="E886" s="8" t="s">
        <v>3375</v>
      </c>
      <c r="F886" s="10">
        <f>IF(E886="P",0,IF(E886="S",0,VLOOKUP((A886&amp;" "&amp;B886),'Input fra Kartverket'!A:E,3,FALSE)))</f>
        <v>1</v>
      </c>
    </row>
    <row r="887" spans="1:6" hidden="1" x14ac:dyDescent="0.25">
      <c r="A887" s="13" t="s">
        <v>6243</v>
      </c>
      <c r="B887" t="s">
        <v>3455</v>
      </c>
      <c r="C887" s="20" t="s">
        <v>7041</v>
      </c>
      <c r="D887" s="9" t="s">
        <v>3454</v>
      </c>
      <c r="E887" s="8" t="s">
        <v>3373</v>
      </c>
      <c r="F887" s="10">
        <f>IF(E887="P",0,IF(E887="S",0,VLOOKUP((A887&amp;" "&amp;B887),'Input fra Kartverket'!A:E,3,FALSE)))</f>
        <v>0</v>
      </c>
    </row>
    <row r="888" spans="1:6" hidden="1" x14ac:dyDescent="0.25">
      <c r="A888" s="13" t="s">
        <v>6244</v>
      </c>
      <c r="B888" t="s">
        <v>3455</v>
      </c>
      <c r="C888" s="20" t="s">
        <v>7041</v>
      </c>
      <c r="D888" s="9" t="s">
        <v>3454</v>
      </c>
      <c r="E888" s="8" t="s">
        <v>3375</v>
      </c>
      <c r="F888" s="10">
        <f>IF(E888="P",0,IF(E888="S",0,VLOOKUP((A888&amp;" "&amp;B888),'Input fra Kartverket'!A:E,3,FALSE)))</f>
        <v>1</v>
      </c>
    </row>
    <row r="889" spans="1:6" hidden="1" x14ac:dyDescent="0.25">
      <c r="A889" s="13" t="s">
        <v>6245</v>
      </c>
      <c r="B889" t="s">
        <v>3455</v>
      </c>
      <c r="C889" s="20" t="s">
        <v>7041</v>
      </c>
      <c r="D889" s="9" t="s">
        <v>3454</v>
      </c>
      <c r="E889" s="8" t="s">
        <v>3375</v>
      </c>
      <c r="F889" s="10">
        <f>IF(E889="P",0,IF(E889="S",0,VLOOKUP((A889&amp;" "&amp;B889),'Input fra Kartverket'!A:E,3,FALSE)))</f>
        <v>0.99909999999999999</v>
      </c>
    </row>
    <row r="890" spans="1:6" hidden="1" x14ac:dyDescent="0.25">
      <c r="A890" s="13" t="s">
        <v>6246</v>
      </c>
      <c r="B890" t="s">
        <v>3455</v>
      </c>
      <c r="C890" s="20" t="s">
        <v>7041</v>
      </c>
      <c r="D890" s="9" t="s">
        <v>3454</v>
      </c>
      <c r="E890" s="8" t="s">
        <v>3375</v>
      </c>
      <c r="F890" s="10">
        <f>IF(E890="P",0,IF(E890="S",0,VLOOKUP((A890&amp;" "&amp;B890),'Input fra Kartverket'!A:E,3,FALSE)))</f>
        <v>0.99770000000000003</v>
      </c>
    </row>
    <row r="891" spans="1:6" hidden="1" x14ac:dyDescent="0.25">
      <c r="A891" s="13" t="s">
        <v>6247</v>
      </c>
      <c r="B891" t="s">
        <v>3455</v>
      </c>
      <c r="C891" s="20" t="s">
        <v>7041</v>
      </c>
      <c r="D891" s="9" t="s">
        <v>3454</v>
      </c>
      <c r="E891" s="8" t="s">
        <v>3375</v>
      </c>
      <c r="F891" s="10">
        <f>IF(E891="P",0,IF(E891="S",0,VLOOKUP((A891&amp;" "&amp;B891),'Input fra Kartverket'!A:E,3,FALSE)))</f>
        <v>1</v>
      </c>
    </row>
    <row r="892" spans="1:6" hidden="1" x14ac:dyDescent="0.25">
      <c r="A892" s="13" t="s">
        <v>6248</v>
      </c>
      <c r="B892" t="s">
        <v>3456</v>
      </c>
      <c r="C892" s="20" t="s">
        <v>7041</v>
      </c>
      <c r="D892" s="9" t="s">
        <v>3454</v>
      </c>
      <c r="E892" s="8" t="s">
        <v>3373</v>
      </c>
      <c r="F892" s="10">
        <f>IF(E892="P",0,IF(E892="S",0,VLOOKUP((A892&amp;" "&amp;B892),'Input fra Kartverket'!A:E,3,FALSE)))</f>
        <v>0</v>
      </c>
    </row>
    <row r="893" spans="1:6" hidden="1" x14ac:dyDescent="0.25">
      <c r="A893" s="13" t="s">
        <v>6249</v>
      </c>
      <c r="B893" t="s">
        <v>3456</v>
      </c>
      <c r="C893" s="20" t="s">
        <v>7041</v>
      </c>
      <c r="D893" s="9" t="s">
        <v>3454</v>
      </c>
      <c r="E893" s="8" t="s">
        <v>3375</v>
      </c>
      <c r="F893" s="10">
        <f>IF(E893="P",0,IF(E893="S",0,VLOOKUP((A893&amp;" "&amp;B893),'Input fra Kartverket'!A:E,3,FALSE)))</f>
        <v>1</v>
      </c>
    </row>
    <row r="894" spans="1:6" hidden="1" x14ac:dyDescent="0.25">
      <c r="A894" s="13" t="s">
        <v>6250</v>
      </c>
      <c r="B894" t="s">
        <v>3457</v>
      </c>
      <c r="C894" s="20" t="s">
        <v>7041</v>
      </c>
      <c r="D894" s="9" t="s">
        <v>3454</v>
      </c>
      <c r="E894" s="8" t="s">
        <v>3375</v>
      </c>
      <c r="F894" s="10">
        <f>IF(E894="P",0,IF(E894="S",0,VLOOKUP((A894&amp;" "&amp;B894),'Input fra Kartverket'!A:E,3,FALSE)))</f>
        <v>1</v>
      </c>
    </row>
    <row r="895" spans="1:6" hidden="1" x14ac:dyDescent="0.25">
      <c r="A895" s="13" t="s">
        <v>6251</v>
      </c>
      <c r="B895" t="s">
        <v>3458</v>
      </c>
      <c r="C895" s="20" t="s">
        <v>7041</v>
      </c>
      <c r="D895" s="9" t="s">
        <v>3454</v>
      </c>
      <c r="E895" s="8" t="s">
        <v>3373</v>
      </c>
      <c r="F895" s="10">
        <f>IF(E895="P",0,IF(E895="S",0,VLOOKUP((A895&amp;" "&amp;B895),'Input fra Kartverket'!A:E,3,FALSE)))</f>
        <v>0</v>
      </c>
    </row>
    <row r="896" spans="1:6" hidden="1" x14ac:dyDescent="0.25">
      <c r="A896" s="13" t="s">
        <v>6252</v>
      </c>
      <c r="B896" t="s">
        <v>3458</v>
      </c>
      <c r="C896" s="20" t="s">
        <v>7041</v>
      </c>
      <c r="D896" s="9" t="s">
        <v>3454</v>
      </c>
      <c r="E896" s="8" t="s">
        <v>3375</v>
      </c>
      <c r="F896" s="10">
        <f>IF(E896="P",0,IF(E896="S",0,VLOOKUP((A896&amp;" "&amp;B896),'Input fra Kartverket'!A:E,3,FALSE)))</f>
        <v>1</v>
      </c>
    </row>
    <row r="897" spans="1:6" hidden="1" x14ac:dyDescent="0.25">
      <c r="A897" s="13" t="s">
        <v>6253</v>
      </c>
      <c r="B897" t="s">
        <v>3458</v>
      </c>
      <c r="C897" s="20" t="s">
        <v>7041</v>
      </c>
      <c r="D897" s="9" t="s">
        <v>3454</v>
      </c>
      <c r="E897" s="8" t="s">
        <v>3375</v>
      </c>
      <c r="F897" s="10">
        <f>IF(E897="P",0,IF(E897="S",0,VLOOKUP((A897&amp;" "&amp;B897),'Input fra Kartverket'!A:E,3,FALSE)))</f>
        <v>1</v>
      </c>
    </row>
    <row r="898" spans="1:6" hidden="1" x14ac:dyDescent="0.25">
      <c r="A898" s="13" t="s">
        <v>6254</v>
      </c>
      <c r="B898" t="s">
        <v>3458</v>
      </c>
      <c r="C898" s="20" t="s">
        <v>7041</v>
      </c>
      <c r="D898" s="9" t="s">
        <v>3454</v>
      </c>
      <c r="E898" s="8" t="s">
        <v>3375</v>
      </c>
      <c r="F898" s="10">
        <f>IF(E898="P",0,IF(E898="S",0,VLOOKUP((A898&amp;" "&amp;B898),'Input fra Kartverket'!A:E,3,FALSE)))</f>
        <v>1</v>
      </c>
    </row>
    <row r="899" spans="1:6" hidden="1" x14ac:dyDescent="0.25">
      <c r="A899" s="13" t="s">
        <v>6255</v>
      </c>
      <c r="B899" t="s">
        <v>3458</v>
      </c>
      <c r="C899" s="20" t="s">
        <v>7041</v>
      </c>
      <c r="D899" s="9" t="s">
        <v>3454</v>
      </c>
      <c r="E899" s="8" t="s">
        <v>3375</v>
      </c>
      <c r="F899" s="10">
        <f>IF(E899="P",0,IF(E899="S",0,VLOOKUP((A899&amp;" "&amp;B899),'Input fra Kartverket'!A:E,3,FALSE)))</f>
        <v>0.999</v>
      </c>
    </row>
    <row r="900" spans="1:6" hidden="1" x14ac:dyDescent="0.25">
      <c r="A900" s="13" t="s">
        <v>6256</v>
      </c>
      <c r="B900" t="s">
        <v>3458</v>
      </c>
      <c r="C900" s="20" t="s">
        <v>7041</v>
      </c>
      <c r="D900" s="9" t="s">
        <v>3454</v>
      </c>
      <c r="E900" s="8" t="s">
        <v>3375</v>
      </c>
      <c r="F900" s="10">
        <f>IF(E900="P",0,IF(E900="S",0,VLOOKUP((A900&amp;" "&amp;B900),'Input fra Kartverket'!A:E,3,FALSE)))</f>
        <v>1</v>
      </c>
    </row>
    <row r="901" spans="1:6" hidden="1" x14ac:dyDescent="0.25">
      <c r="A901" s="13" t="s">
        <v>6257</v>
      </c>
      <c r="B901" t="s">
        <v>3458</v>
      </c>
      <c r="C901" s="20" t="s">
        <v>7041</v>
      </c>
      <c r="D901" s="9" t="s">
        <v>3454</v>
      </c>
      <c r="E901" s="8" t="s">
        <v>3375</v>
      </c>
      <c r="F901" s="10">
        <f>IF(E901="P",0,IF(E901="S",0,VLOOKUP((A901&amp;" "&amp;B901),'Input fra Kartverket'!A:E,3,FALSE)))</f>
        <v>1</v>
      </c>
    </row>
    <row r="902" spans="1:6" hidden="1" x14ac:dyDescent="0.25">
      <c r="A902" s="13" t="s">
        <v>6258</v>
      </c>
      <c r="B902" t="s">
        <v>3458</v>
      </c>
      <c r="C902" s="20" t="s">
        <v>7041</v>
      </c>
      <c r="D902" s="9" t="s">
        <v>3454</v>
      </c>
      <c r="E902" s="8" t="s">
        <v>3373</v>
      </c>
      <c r="F902" s="10">
        <f>IF(E902="P",0,IF(E902="S",0,VLOOKUP((A902&amp;" "&amp;B902),'Input fra Kartverket'!A:E,3,FALSE)))</f>
        <v>0</v>
      </c>
    </row>
    <row r="903" spans="1:6" hidden="1" x14ac:dyDescent="0.25">
      <c r="A903" s="13" t="s">
        <v>6259</v>
      </c>
      <c r="B903" t="s">
        <v>3458</v>
      </c>
      <c r="C903" s="20" t="s">
        <v>7041</v>
      </c>
      <c r="D903" s="9" t="s">
        <v>3454</v>
      </c>
      <c r="E903" s="8" t="s">
        <v>3375</v>
      </c>
      <c r="F903" s="10">
        <f>IF(E903="P",0,IF(E903="S",0,VLOOKUP((A903&amp;" "&amp;B903),'Input fra Kartverket'!A:E,3,FALSE)))</f>
        <v>0.99939999999999996</v>
      </c>
    </row>
    <row r="904" spans="1:6" hidden="1" x14ac:dyDescent="0.25">
      <c r="A904" s="13" t="s">
        <v>6260</v>
      </c>
      <c r="B904" t="s">
        <v>3459</v>
      </c>
      <c r="C904" s="20" t="s">
        <v>7046</v>
      </c>
      <c r="D904" s="9" t="s">
        <v>3459</v>
      </c>
      <c r="E904" s="8" t="s">
        <v>3375</v>
      </c>
      <c r="F904" s="10">
        <f>IF(E904="P",0,IF(E904="S",0,VLOOKUP((A904&amp;" "&amp;B904),'Input fra Kartverket'!A:E,3,FALSE)))</f>
        <v>0.995</v>
      </c>
    </row>
    <row r="905" spans="1:6" hidden="1" x14ac:dyDescent="0.25">
      <c r="A905" s="13" t="s">
        <v>6262</v>
      </c>
      <c r="B905" t="s">
        <v>3459</v>
      </c>
      <c r="C905" s="20" t="s">
        <v>7046</v>
      </c>
      <c r="D905" s="9" t="s">
        <v>3459</v>
      </c>
      <c r="E905" s="8" t="s">
        <v>3373</v>
      </c>
      <c r="F905" s="10">
        <f>IF(E905="P",0,IF(E905="S",0,VLOOKUP((A905&amp;" "&amp;B905),'Input fra Kartverket'!A:E,3,FALSE)))</f>
        <v>0</v>
      </c>
    </row>
    <row r="906" spans="1:6" hidden="1" x14ac:dyDescent="0.25">
      <c r="A906" s="13" t="s">
        <v>6263</v>
      </c>
      <c r="B906" t="s">
        <v>3460</v>
      </c>
      <c r="C906" s="20" t="s">
        <v>7046</v>
      </c>
      <c r="D906" s="9" t="s">
        <v>3459</v>
      </c>
      <c r="E906" s="8" t="s">
        <v>3375</v>
      </c>
      <c r="F906" s="10">
        <f>IF(E906="P",0,IF(E906="S",0,VLOOKUP((A906&amp;" "&amp;B906),'Input fra Kartverket'!A:E,3,FALSE)))</f>
        <v>0.99860000000000004</v>
      </c>
    </row>
    <row r="907" spans="1:6" hidden="1" x14ac:dyDescent="0.25">
      <c r="A907" s="13" t="s">
        <v>6264</v>
      </c>
      <c r="B907" t="s">
        <v>3459</v>
      </c>
      <c r="C907" s="20" t="s">
        <v>7046</v>
      </c>
      <c r="D907" s="9" t="s">
        <v>3459</v>
      </c>
      <c r="E907" s="8" t="s">
        <v>3375</v>
      </c>
      <c r="F907" s="10">
        <f>IF(E907="P",0,IF(E907="S",0,VLOOKUP((A907&amp;" "&amp;B907),'Input fra Kartverket'!A:E,3,FALSE)))</f>
        <v>0.99170000000000003</v>
      </c>
    </row>
    <row r="908" spans="1:6" hidden="1" x14ac:dyDescent="0.25">
      <c r="A908" s="13" t="s">
        <v>6265</v>
      </c>
      <c r="B908" t="s">
        <v>3461</v>
      </c>
      <c r="C908" s="20" t="s">
        <v>7041</v>
      </c>
      <c r="D908" s="9" t="s">
        <v>3454</v>
      </c>
      <c r="E908" s="8" t="s">
        <v>3373</v>
      </c>
      <c r="F908" s="10">
        <f>IF(E908="P",0,IF(E908="S",0,VLOOKUP((A908&amp;" "&amp;B908),'Input fra Kartverket'!A:E,3,FALSE)))</f>
        <v>0</v>
      </c>
    </row>
    <row r="909" spans="1:6" hidden="1" x14ac:dyDescent="0.25">
      <c r="A909" s="13" t="s">
        <v>6266</v>
      </c>
      <c r="B909" t="s">
        <v>3461</v>
      </c>
      <c r="C909" s="20" t="s">
        <v>7041</v>
      </c>
      <c r="D909" s="9" t="s">
        <v>3454</v>
      </c>
      <c r="E909" s="8" t="s">
        <v>3375</v>
      </c>
      <c r="F909" s="10">
        <f>IF(E909="P",0,IF(E909="S",0,VLOOKUP((A909&amp;" "&amp;B909),'Input fra Kartverket'!A:E,3,FALSE)))</f>
        <v>1</v>
      </c>
    </row>
    <row r="910" spans="1:6" hidden="1" x14ac:dyDescent="0.25">
      <c r="A910" s="13" t="s">
        <v>6267</v>
      </c>
      <c r="B910" t="s">
        <v>3461</v>
      </c>
      <c r="C910" s="20" t="s">
        <v>7041</v>
      </c>
      <c r="D910" s="9" t="s">
        <v>3454</v>
      </c>
      <c r="E910" s="8" t="s">
        <v>3375</v>
      </c>
      <c r="F910" s="10">
        <f>IF(E910="P",0,IF(E910="S",0,VLOOKUP((A910&amp;" "&amp;B910),'Input fra Kartverket'!A:E,3,FALSE)))</f>
        <v>1</v>
      </c>
    </row>
    <row r="911" spans="1:6" hidden="1" x14ac:dyDescent="0.25">
      <c r="A911" s="13" t="s">
        <v>6268</v>
      </c>
      <c r="B911" t="s">
        <v>3461</v>
      </c>
      <c r="C911" s="20" t="s">
        <v>7041</v>
      </c>
      <c r="D911" s="9" t="s">
        <v>3454</v>
      </c>
      <c r="E911" s="8" t="s">
        <v>3375</v>
      </c>
      <c r="F911" s="10">
        <f>IF(E911="P",0,IF(E911="S",0,VLOOKUP((A911&amp;" "&amp;B911),'Input fra Kartverket'!A:E,3,FALSE)))</f>
        <v>0.99890000000000001</v>
      </c>
    </row>
    <row r="912" spans="1:6" hidden="1" x14ac:dyDescent="0.25">
      <c r="A912" s="13" t="s">
        <v>6269</v>
      </c>
      <c r="B912" t="s">
        <v>3461</v>
      </c>
      <c r="C912" s="20" t="s">
        <v>7041</v>
      </c>
      <c r="D912" s="9" t="s">
        <v>3454</v>
      </c>
      <c r="E912" s="8" t="s">
        <v>3375</v>
      </c>
      <c r="F912" s="10">
        <f>IF(E912="P",0,IF(E912="S",0,VLOOKUP((A912&amp;" "&amp;B912),'Input fra Kartverket'!A:E,3,FALSE)))</f>
        <v>1</v>
      </c>
    </row>
    <row r="913" spans="1:6" hidden="1" x14ac:dyDescent="0.25">
      <c r="A913" s="13" t="s">
        <v>6270</v>
      </c>
      <c r="B913" t="s">
        <v>3462</v>
      </c>
      <c r="C913" s="20" t="s">
        <v>7041</v>
      </c>
      <c r="D913" s="9" t="s">
        <v>3454</v>
      </c>
      <c r="E913" s="8" t="s">
        <v>3375</v>
      </c>
      <c r="F913" s="10">
        <f>IF(E913="P",0,IF(E913="S",0,VLOOKUP((A913&amp;" "&amp;B913),'Input fra Kartverket'!A:E,3,FALSE)))</f>
        <v>0.99399999999999999</v>
      </c>
    </row>
    <row r="914" spans="1:6" hidden="1" x14ac:dyDescent="0.25">
      <c r="A914" s="13" t="s">
        <v>6271</v>
      </c>
      <c r="B914" t="s">
        <v>3462</v>
      </c>
      <c r="C914" s="20" t="s">
        <v>7041</v>
      </c>
      <c r="D914" s="9" t="s">
        <v>3454</v>
      </c>
      <c r="E914" s="8" t="s">
        <v>3375</v>
      </c>
      <c r="F914" s="10">
        <f>IF(E914="P",0,IF(E914="S",0,VLOOKUP((A914&amp;" "&amp;B914),'Input fra Kartverket'!A:E,3,FALSE)))</f>
        <v>1</v>
      </c>
    </row>
    <row r="915" spans="1:6" hidden="1" x14ac:dyDescent="0.25">
      <c r="A915" s="13" t="s">
        <v>6272</v>
      </c>
      <c r="B915" t="s">
        <v>3462</v>
      </c>
      <c r="C915" s="20" t="s">
        <v>7041</v>
      </c>
      <c r="D915" s="9" t="s">
        <v>3454</v>
      </c>
      <c r="E915" s="8" t="s">
        <v>3375</v>
      </c>
      <c r="F915" s="10">
        <f>IF(E915="P",0,IF(E915="S",0,VLOOKUP((A915&amp;" "&amp;B915),'Input fra Kartverket'!A:E,3,FALSE)))</f>
        <v>1</v>
      </c>
    </row>
    <row r="916" spans="1:6" hidden="1" x14ac:dyDescent="0.25">
      <c r="A916" s="13" t="s">
        <v>6273</v>
      </c>
      <c r="B916" t="s">
        <v>3463</v>
      </c>
      <c r="C916" s="20" t="s">
        <v>7041</v>
      </c>
      <c r="D916" s="9" t="s">
        <v>3454</v>
      </c>
      <c r="E916" s="8" t="s">
        <v>3375</v>
      </c>
      <c r="F916" s="10">
        <f>IF(E916="P",0,IF(E916="S",0,VLOOKUP((A916&amp;" "&amp;B916),'Input fra Kartverket'!A:E,3,FALSE)))</f>
        <v>1</v>
      </c>
    </row>
    <row r="917" spans="1:6" hidden="1" x14ac:dyDescent="0.25">
      <c r="A917" s="13" t="s">
        <v>6274</v>
      </c>
      <c r="B917" t="s">
        <v>3463</v>
      </c>
      <c r="C917" s="20" t="s">
        <v>7041</v>
      </c>
      <c r="D917" s="9" t="s">
        <v>3454</v>
      </c>
      <c r="E917" s="8" t="s">
        <v>3373</v>
      </c>
      <c r="F917" s="10">
        <f>IF(E917="P",0,IF(E917="S",0,VLOOKUP((A917&amp;" "&amp;B917),'Input fra Kartverket'!A:E,3,FALSE)))</f>
        <v>0</v>
      </c>
    </row>
    <row r="918" spans="1:6" hidden="1" x14ac:dyDescent="0.25">
      <c r="A918" s="13" t="s">
        <v>6275</v>
      </c>
      <c r="B918" t="s">
        <v>3463</v>
      </c>
      <c r="C918" s="20" t="s">
        <v>7041</v>
      </c>
      <c r="D918" s="9" t="s">
        <v>3454</v>
      </c>
      <c r="E918" s="8" t="s">
        <v>3375</v>
      </c>
      <c r="F918" s="10">
        <f>IF(E918="P",0,IF(E918="S",0,VLOOKUP((A918&amp;" "&amp;B918),'Input fra Kartverket'!A:E,3,FALSE)))</f>
        <v>1</v>
      </c>
    </row>
    <row r="919" spans="1:6" hidden="1" x14ac:dyDescent="0.25">
      <c r="A919" s="13" t="s">
        <v>6276</v>
      </c>
      <c r="B919" t="s">
        <v>3463</v>
      </c>
      <c r="C919" s="20" t="s">
        <v>7041</v>
      </c>
      <c r="D919" s="9" t="s">
        <v>3454</v>
      </c>
      <c r="E919" s="8" t="s">
        <v>3375</v>
      </c>
      <c r="F919" s="10">
        <f>IF(E919="P",0,IF(E919="S",0,VLOOKUP((A919&amp;" "&amp;B919),'Input fra Kartverket'!A:E,3,FALSE)))</f>
        <v>1</v>
      </c>
    </row>
    <row r="920" spans="1:6" hidden="1" x14ac:dyDescent="0.25">
      <c r="A920" s="13" t="s">
        <v>6277</v>
      </c>
      <c r="B920" t="s">
        <v>3463</v>
      </c>
      <c r="C920" s="20" t="s">
        <v>7041</v>
      </c>
      <c r="D920" s="9" t="s">
        <v>3454</v>
      </c>
      <c r="E920" s="8" t="s">
        <v>3375</v>
      </c>
      <c r="F920" s="10">
        <f>IF(E920="P",0,IF(E920="S",0,VLOOKUP((A920&amp;" "&amp;B920),'Input fra Kartverket'!A:E,3,FALSE)))</f>
        <v>1</v>
      </c>
    </row>
    <row r="921" spans="1:6" hidden="1" x14ac:dyDescent="0.25">
      <c r="A921" s="13" t="s">
        <v>6278</v>
      </c>
      <c r="B921" t="s">
        <v>3463</v>
      </c>
      <c r="C921" s="20" t="s">
        <v>7041</v>
      </c>
      <c r="D921" s="9" t="s">
        <v>3454</v>
      </c>
      <c r="E921" s="8" t="s">
        <v>3375</v>
      </c>
      <c r="F921" s="10">
        <f>IF(E921="P",0,IF(E921="S",0,VLOOKUP((A921&amp;" "&amp;B921),'Input fra Kartverket'!A:E,3,FALSE)))</f>
        <v>1</v>
      </c>
    </row>
    <row r="922" spans="1:6" hidden="1" x14ac:dyDescent="0.25">
      <c r="A922" s="13" t="s">
        <v>6279</v>
      </c>
      <c r="B922" t="s">
        <v>3463</v>
      </c>
      <c r="C922" s="20" t="s">
        <v>7041</v>
      </c>
      <c r="D922" s="9" t="s">
        <v>3454</v>
      </c>
      <c r="E922" s="8" t="s">
        <v>3375</v>
      </c>
      <c r="F922" s="10">
        <f>IF(E922="P",0,IF(E922="S",0,VLOOKUP((A922&amp;" "&amp;B922),'Input fra Kartverket'!A:E,3,FALSE)))</f>
        <v>0.99729999999999996</v>
      </c>
    </row>
    <row r="923" spans="1:6" hidden="1" x14ac:dyDescent="0.25">
      <c r="A923" s="13" t="s">
        <v>6280</v>
      </c>
      <c r="B923" t="s">
        <v>3464</v>
      </c>
      <c r="C923" s="20" t="s">
        <v>7041</v>
      </c>
      <c r="D923" s="9" t="s">
        <v>3454</v>
      </c>
      <c r="E923" s="8" t="s">
        <v>3373</v>
      </c>
      <c r="F923" s="10">
        <f>IF(E923="P",0,IF(E923="S",0,VLOOKUP((A923&amp;" "&amp;B923),'Input fra Kartverket'!A:E,3,FALSE)))</f>
        <v>0</v>
      </c>
    </row>
    <row r="924" spans="1:6" hidden="1" x14ac:dyDescent="0.25">
      <c r="A924" s="13" t="s">
        <v>6281</v>
      </c>
      <c r="B924" t="s">
        <v>3464</v>
      </c>
      <c r="C924" s="20" t="s">
        <v>7041</v>
      </c>
      <c r="D924" s="9" t="s">
        <v>3454</v>
      </c>
      <c r="E924" s="8" t="s">
        <v>3375</v>
      </c>
      <c r="F924" s="10">
        <f>IF(E924="P",0,IF(E924="S",0,VLOOKUP((A924&amp;" "&amp;B924),'Input fra Kartverket'!A:E,3,FALSE)))</f>
        <v>1</v>
      </c>
    </row>
    <row r="925" spans="1:6" hidden="1" x14ac:dyDescent="0.25">
      <c r="A925" s="13" t="s">
        <v>6282</v>
      </c>
      <c r="B925" t="s">
        <v>3464</v>
      </c>
      <c r="C925" s="20" t="s">
        <v>7041</v>
      </c>
      <c r="D925" s="9" t="s">
        <v>3454</v>
      </c>
      <c r="E925" s="8" t="s">
        <v>3375</v>
      </c>
      <c r="F925" s="10">
        <f>IF(E925="P",0,IF(E925="S",0,VLOOKUP((A925&amp;" "&amp;B925),'Input fra Kartverket'!A:E,3,FALSE)))</f>
        <v>1</v>
      </c>
    </row>
    <row r="926" spans="1:6" hidden="1" x14ac:dyDescent="0.25">
      <c r="A926" s="13" t="s">
        <v>6283</v>
      </c>
      <c r="B926" t="s">
        <v>3464</v>
      </c>
      <c r="C926" s="20" t="s">
        <v>7041</v>
      </c>
      <c r="D926" s="9" t="s">
        <v>3454</v>
      </c>
      <c r="E926" s="8" t="s">
        <v>3375</v>
      </c>
      <c r="F926" s="10">
        <f>IF(E926="P",0,IF(E926="S",0,VLOOKUP((A926&amp;" "&amp;B926),'Input fra Kartverket'!A:E,3,FALSE)))</f>
        <v>0.99709999999999999</v>
      </c>
    </row>
    <row r="927" spans="1:6" hidden="1" x14ac:dyDescent="0.25">
      <c r="A927" s="13" t="s">
        <v>6284</v>
      </c>
      <c r="B927" t="s">
        <v>3464</v>
      </c>
      <c r="C927" s="20" t="s">
        <v>7041</v>
      </c>
      <c r="D927" s="9" t="s">
        <v>3454</v>
      </c>
      <c r="E927" s="8" t="s">
        <v>3375</v>
      </c>
      <c r="F927" s="10">
        <f>IF(E927="P",0,IF(E927="S",0,VLOOKUP((A927&amp;" "&amp;B927),'Input fra Kartverket'!A:E,3,FALSE)))</f>
        <v>1</v>
      </c>
    </row>
    <row r="928" spans="1:6" hidden="1" x14ac:dyDescent="0.25">
      <c r="A928" s="13" t="s">
        <v>6285</v>
      </c>
      <c r="B928" t="s">
        <v>3464</v>
      </c>
      <c r="C928" s="20" t="s">
        <v>7041</v>
      </c>
      <c r="D928" s="9" t="s">
        <v>3454</v>
      </c>
      <c r="E928" s="8" t="s">
        <v>3375</v>
      </c>
      <c r="F928" s="10">
        <f>IF(E928="P",0,IF(E928="S",0,VLOOKUP((A928&amp;" "&amp;B928),'Input fra Kartverket'!A:E,3,FALSE)))</f>
        <v>0.99770000000000003</v>
      </c>
    </row>
    <row r="929" spans="1:6" hidden="1" x14ac:dyDescent="0.25">
      <c r="A929" s="13" t="s">
        <v>6286</v>
      </c>
      <c r="B929" t="s">
        <v>3464</v>
      </c>
      <c r="C929" s="20" t="s">
        <v>7041</v>
      </c>
      <c r="D929" s="9" t="s">
        <v>3454</v>
      </c>
      <c r="E929" s="8" t="s">
        <v>3375</v>
      </c>
      <c r="F929" s="10">
        <f>IF(E929="P",0,IF(E929="S",0,VLOOKUP((A929&amp;" "&amp;B929),'Input fra Kartverket'!A:E,3,FALSE)))</f>
        <v>0.99760000000000004</v>
      </c>
    </row>
    <row r="930" spans="1:6" hidden="1" x14ac:dyDescent="0.25">
      <c r="A930" s="13" t="s">
        <v>6287</v>
      </c>
      <c r="B930" t="s">
        <v>3464</v>
      </c>
      <c r="C930" s="20" t="s">
        <v>7041</v>
      </c>
      <c r="D930" s="9" t="s">
        <v>3454</v>
      </c>
      <c r="E930" s="8" t="s">
        <v>3375</v>
      </c>
      <c r="F930" s="10">
        <f>IF(E930="P",0,IF(E930="S",0,VLOOKUP((A930&amp;" "&amp;B930),'Input fra Kartverket'!A:E,3,FALSE)))</f>
        <v>1</v>
      </c>
    </row>
    <row r="931" spans="1:6" hidden="1" x14ac:dyDescent="0.25">
      <c r="A931" s="13" t="s">
        <v>6288</v>
      </c>
      <c r="B931" t="s">
        <v>3465</v>
      </c>
      <c r="C931" s="20" t="s">
        <v>7044</v>
      </c>
      <c r="D931" s="9" t="s">
        <v>3466</v>
      </c>
      <c r="E931" s="8" t="s">
        <v>3375</v>
      </c>
      <c r="F931" s="10">
        <f>IF(E931="P",0,IF(E931="S",0,VLOOKUP((A931&amp;" "&amp;B931),'Input fra Kartverket'!A:E,3,FALSE)))</f>
        <v>1</v>
      </c>
    </row>
    <row r="932" spans="1:6" hidden="1" x14ac:dyDescent="0.25">
      <c r="A932" s="13" t="s">
        <v>6290</v>
      </c>
      <c r="B932" t="s">
        <v>3465</v>
      </c>
      <c r="C932" s="20" t="s">
        <v>7044</v>
      </c>
      <c r="D932" s="9" t="s">
        <v>3466</v>
      </c>
      <c r="E932" s="8" t="s">
        <v>3373</v>
      </c>
      <c r="F932" s="10">
        <f>IF(E932="P",0,IF(E932="S",0,VLOOKUP((A932&amp;" "&amp;B932),'Input fra Kartverket'!A:E,3,FALSE)))</f>
        <v>0</v>
      </c>
    </row>
    <row r="933" spans="1:6" hidden="1" x14ac:dyDescent="0.25">
      <c r="A933" s="13" t="s">
        <v>6291</v>
      </c>
      <c r="B933" t="s">
        <v>3467</v>
      </c>
      <c r="C933" s="20" t="s">
        <v>7044</v>
      </c>
      <c r="D933" s="9" t="s">
        <v>3466</v>
      </c>
      <c r="E933" s="8" t="s">
        <v>3373</v>
      </c>
      <c r="F933" s="10">
        <f>IF(E933="P",0,IF(E933="S",0,VLOOKUP((A933&amp;" "&amp;B933),'Input fra Kartverket'!A:E,3,FALSE)))</f>
        <v>0</v>
      </c>
    </row>
    <row r="934" spans="1:6" hidden="1" x14ac:dyDescent="0.25">
      <c r="A934" s="13" t="s">
        <v>6292</v>
      </c>
      <c r="B934" t="s">
        <v>3467</v>
      </c>
      <c r="C934" s="20" t="s">
        <v>7044</v>
      </c>
      <c r="D934" s="9" t="s">
        <v>3466</v>
      </c>
      <c r="E934" s="8" t="s">
        <v>3375</v>
      </c>
      <c r="F934" s="10">
        <f>IF(E934="P",0,IF(E934="S",0,VLOOKUP((A934&amp;" "&amp;B934),'Input fra Kartverket'!A:E,3,FALSE)))</f>
        <v>1</v>
      </c>
    </row>
    <row r="935" spans="1:6" hidden="1" x14ac:dyDescent="0.25">
      <c r="A935" s="13" t="s">
        <v>6293</v>
      </c>
      <c r="B935" t="s">
        <v>3468</v>
      </c>
      <c r="C935" s="20" t="s">
        <v>7044</v>
      </c>
      <c r="D935" s="9" t="s">
        <v>3466</v>
      </c>
      <c r="E935" s="8" t="s">
        <v>3375</v>
      </c>
      <c r="F935" s="10">
        <f>IF(E935="P",0,IF(E935="S",0,VLOOKUP((A935&amp;" "&amp;B935),'Input fra Kartverket'!A:E,3,FALSE)))</f>
        <v>1</v>
      </c>
    </row>
    <row r="936" spans="1:6" hidden="1" x14ac:dyDescent="0.25">
      <c r="A936" s="13" t="s">
        <v>6294</v>
      </c>
      <c r="B936" t="s">
        <v>3469</v>
      </c>
      <c r="C936" s="20" t="s">
        <v>7044</v>
      </c>
      <c r="D936" s="9" t="s">
        <v>3466</v>
      </c>
      <c r="E936" s="8" t="s">
        <v>3375</v>
      </c>
      <c r="F936" s="10">
        <f>IF(E936="P",0,IF(E936="S",0,VLOOKUP((A936&amp;" "&amp;B936),'Input fra Kartverket'!A:E,3,FALSE)))</f>
        <v>1</v>
      </c>
    </row>
    <row r="937" spans="1:6" hidden="1" x14ac:dyDescent="0.25">
      <c r="A937" s="13" t="s">
        <v>6295</v>
      </c>
      <c r="B937" t="s">
        <v>3470</v>
      </c>
      <c r="C937" s="20" t="s">
        <v>7038</v>
      </c>
      <c r="D937" s="9" t="s">
        <v>3470</v>
      </c>
      <c r="E937" s="8" t="s">
        <v>3373</v>
      </c>
      <c r="F937" s="10">
        <f>IF(E937="P",0,IF(E937="S",0,VLOOKUP((A937&amp;" "&amp;B937),'Input fra Kartverket'!A:E,3,FALSE)))</f>
        <v>0</v>
      </c>
    </row>
    <row r="938" spans="1:6" hidden="1" x14ac:dyDescent="0.25">
      <c r="A938" s="13" t="s">
        <v>6297</v>
      </c>
      <c r="B938" t="s">
        <v>3470</v>
      </c>
      <c r="C938" s="20" t="s">
        <v>7038</v>
      </c>
      <c r="D938" s="9" t="s">
        <v>3470</v>
      </c>
      <c r="E938" s="8" t="s">
        <v>3373</v>
      </c>
      <c r="F938" s="10">
        <f>IF(E938="P",0,IF(E938="S",0,VLOOKUP((A938&amp;" "&amp;B938),'Input fra Kartverket'!A:E,3,FALSE)))</f>
        <v>0</v>
      </c>
    </row>
    <row r="939" spans="1:6" hidden="1" x14ac:dyDescent="0.25">
      <c r="A939" s="13" t="s">
        <v>6298</v>
      </c>
      <c r="B939" t="s">
        <v>3470</v>
      </c>
      <c r="C939" s="20" t="s">
        <v>7038</v>
      </c>
      <c r="D939" s="9" t="s">
        <v>3470</v>
      </c>
      <c r="E939" s="8" t="s">
        <v>3373</v>
      </c>
      <c r="F939" s="10">
        <f>IF(E939="P",0,IF(E939="S",0,VLOOKUP((A939&amp;" "&amp;B939),'Input fra Kartverket'!A:E,3,FALSE)))</f>
        <v>0</v>
      </c>
    </row>
    <row r="940" spans="1:6" hidden="1" x14ac:dyDescent="0.25">
      <c r="A940" s="13" t="s">
        <v>6299</v>
      </c>
      <c r="B940" t="s">
        <v>3470</v>
      </c>
      <c r="C940" s="20" t="s">
        <v>7038</v>
      </c>
      <c r="D940" s="9" t="s">
        <v>3470</v>
      </c>
      <c r="E940" s="8" t="s">
        <v>3373</v>
      </c>
      <c r="F940" s="10">
        <f>IF(E940="P",0,IF(E940="S",0,VLOOKUP((A940&amp;" "&amp;B940),'Input fra Kartverket'!A:E,3,FALSE)))</f>
        <v>0</v>
      </c>
    </row>
    <row r="941" spans="1:6" hidden="1" x14ac:dyDescent="0.25">
      <c r="A941" s="13" t="s">
        <v>6300</v>
      </c>
      <c r="B941" t="s">
        <v>3470</v>
      </c>
      <c r="C941" s="20" t="s">
        <v>7038</v>
      </c>
      <c r="D941" s="9" t="s">
        <v>3470</v>
      </c>
      <c r="E941" s="8" t="s">
        <v>3373</v>
      </c>
      <c r="F941" s="10">
        <f>IF(E941="P",0,IF(E941="S",0,VLOOKUP((A941&amp;" "&amp;B941),'Input fra Kartverket'!A:E,3,FALSE)))</f>
        <v>0</v>
      </c>
    </row>
    <row r="942" spans="1:6" hidden="1" x14ac:dyDescent="0.25">
      <c r="A942" s="13" t="s">
        <v>6301</v>
      </c>
      <c r="B942" t="s">
        <v>3470</v>
      </c>
      <c r="C942" s="20" t="s">
        <v>7038</v>
      </c>
      <c r="D942" s="9" t="s">
        <v>3470</v>
      </c>
      <c r="E942" s="8" t="s">
        <v>3375</v>
      </c>
      <c r="F942" s="10">
        <f>IF(E942="P",0,IF(E942="S",0,VLOOKUP((A942&amp;" "&amp;B942),'Input fra Kartverket'!A:E,3,FALSE)))</f>
        <v>0.98319999999999996</v>
      </c>
    </row>
    <row r="943" spans="1:6" hidden="1" x14ac:dyDescent="0.25">
      <c r="A943" s="13" t="s">
        <v>6302</v>
      </c>
      <c r="B943" t="s">
        <v>3470</v>
      </c>
      <c r="C943" s="20" t="s">
        <v>7038</v>
      </c>
      <c r="D943" s="9" t="s">
        <v>3470</v>
      </c>
      <c r="E943" s="8" t="s">
        <v>3375</v>
      </c>
      <c r="F943" s="10">
        <f>IF(E943="P",0,IF(E943="S",0,VLOOKUP((A943&amp;" "&amp;B943),'Input fra Kartverket'!A:E,3,FALSE)))</f>
        <v>1</v>
      </c>
    </row>
    <row r="944" spans="1:6" hidden="1" x14ac:dyDescent="0.25">
      <c r="A944" s="13" t="s">
        <v>6303</v>
      </c>
      <c r="B944" t="s">
        <v>3470</v>
      </c>
      <c r="C944" s="20" t="s">
        <v>7038</v>
      </c>
      <c r="D944" s="9" t="s">
        <v>3470</v>
      </c>
      <c r="E944" s="8" t="s">
        <v>3375</v>
      </c>
      <c r="F944" s="10">
        <f>IF(E944="P",0,IF(E944="S",0,VLOOKUP((A944&amp;" "&amp;B944),'Input fra Kartverket'!A:E,3,FALSE)))</f>
        <v>0.96360000000000001</v>
      </c>
    </row>
    <row r="945" spans="1:6" hidden="1" x14ac:dyDescent="0.25">
      <c r="A945" s="13" t="s">
        <v>6304</v>
      </c>
      <c r="B945" t="s">
        <v>3470</v>
      </c>
      <c r="C945" s="20" t="s">
        <v>7038</v>
      </c>
      <c r="D945" s="9" t="s">
        <v>3470</v>
      </c>
      <c r="E945" s="8" t="s">
        <v>3375</v>
      </c>
      <c r="F945" s="10">
        <f>IF(E945="P",0,IF(E945="S",0,VLOOKUP((A945&amp;" "&amp;B945),'Input fra Kartverket'!A:E,3,FALSE)))</f>
        <v>1</v>
      </c>
    </row>
    <row r="946" spans="1:6" hidden="1" x14ac:dyDescent="0.25">
      <c r="A946" s="13" t="s">
        <v>6305</v>
      </c>
      <c r="B946" t="s">
        <v>3470</v>
      </c>
      <c r="C946" s="20" t="s">
        <v>7038</v>
      </c>
      <c r="D946" s="9" t="s">
        <v>3470</v>
      </c>
      <c r="E946" s="8" t="s">
        <v>3375</v>
      </c>
      <c r="F946" s="10">
        <f>IF(E946="P",0,IF(E946="S",0,VLOOKUP((A946&amp;" "&amp;B946),'Input fra Kartverket'!A:E,3,FALSE)))</f>
        <v>0.99680000000000002</v>
      </c>
    </row>
    <row r="947" spans="1:6" hidden="1" x14ac:dyDescent="0.25">
      <c r="A947" s="13" t="s">
        <v>6306</v>
      </c>
      <c r="B947" t="s">
        <v>3470</v>
      </c>
      <c r="C947" s="20" t="s">
        <v>7038</v>
      </c>
      <c r="D947" s="9" t="s">
        <v>3470</v>
      </c>
      <c r="E947" s="8" t="s">
        <v>3375</v>
      </c>
      <c r="F947" s="10">
        <f>IF(E947="P",0,IF(E947="S",0,VLOOKUP((A947&amp;" "&amp;B947),'Input fra Kartverket'!A:E,3,FALSE)))</f>
        <v>0.99819999999999998</v>
      </c>
    </row>
    <row r="948" spans="1:6" hidden="1" x14ac:dyDescent="0.25">
      <c r="A948" s="13" t="s">
        <v>6307</v>
      </c>
      <c r="B948" t="s">
        <v>3471</v>
      </c>
      <c r="C948" s="20" t="s">
        <v>7038</v>
      </c>
      <c r="D948" s="9" t="s">
        <v>3470</v>
      </c>
      <c r="E948" s="8" t="s">
        <v>3375</v>
      </c>
      <c r="F948" s="10">
        <f>IF(E948="P",0,IF(E948="S",0,VLOOKUP((A948&amp;" "&amp;B948),'Input fra Kartverket'!A:E,3,FALSE)))</f>
        <v>0.98040000000000005</v>
      </c>
    </row>
    <row r="949" spans="1:6" hidden="1" x14ac:dyDescent="0.25">
      <c r="A949" s="13" t="s">
        <v>6308</v>
      </c>
      <c r="B949" t="s">
        <v>3471</v>
      </c>
      <c r="C949" s="20" t="s">
        <v>7038</v>
      </c>
      <c r="D949" s="9" t="s">
        <v>3470</v>
      </c>
      <c r="E949" s="8" t="s">
        <v>3373</v>
      </c>
      <c r="F949" s="10">
        <f>IF(E949="P",0,IF(E949="S",0,VLOOKUP((A949&amp;" "&amp;B949),'Input fra Kartverket'!A:E,3,FALSE)))</f>
        <v>0</v>
      </c>
    </row>
    <row r="950" spans="1:6" hidden="1" x14ac:dyDescent="0.25">
      <c r="A950" s="13" t="s">
        <v>6309</v>
      </c>
      <c r="B950" t="s">
        <v>3471</v>
      </c>
      <c r="C950" s="20" t="s">
        <v>7038</v>
      </c>
      <c r="D950" s="9" t="s">
        <v>3470</v>
      </c>
      <c r="E950" s="8" t="s">
        <v>3374</v>
      </c>
      <c r="F950" s="10">
        <f>IF(E950="P",0,IF(E950="S",0,VLOOKUP((A950&amp;" "&amp;B950),'Input fra Kartverket'!A:E,3,FALSE)))</f>
        <v>1</v>
      </c>
    </row>
    <row r="951" spans="1:6" hidden="1" x14ac:dyDescent="0.25">
      <c r="A951" s="13" t="s">
        <v>6310</v>
      </c>
      <c r="B951" t="s">
        <v>3472</v>
      </c>
      <c r="C951" s="20" t="s">
        <v>7038</v>
      </c>
      <c r="D951" s="9" t="s">
        <v>3470</v>
      </c>
      <c r="E951" s="8" t="s">
        <v>3375</v>
      </c>
      <c r="F951" s="10">
        <f>IF(E951="P",0,IF(E951="S",0,VLOOKUP((A951&amp;" "&amp;B951),'Input fra Kartverket'!A:E,3,FALSE)))</f>
        <v>0.99919999999999998</v>
      </c>
    </row>
    <row r="952" spans="1:6" hidden="1" x14ac:dyDescent="0.25">
      <c r="A952" s="13" t="s">
        <v>6311</v>
      </c>
      <c r="B952" t="s">
        <v>3473</v>
      </c>
      <c r="C952" s="20" t="s">
        <v>7038</v>
      </c>
      <c r="D952" s="9" t="s">
        <v>3470</v>
      </c>
      <c r="E952" s="8" t="s">
        <v>3375</v>
      </c>
      <c r="F952" s="10">
        <f>IF(E952="P",0,IF(E952="S",0,VLOOKUP((A952&amp;" "&amp;B952),'Input fra Kartverket'!A:E,3,FALSE)))</f>
        <v>0.99619999999999997</v>
      </c>
    </row>
    <row r="953" spans="1:6" hidden="1" x14ac:dyDescent="0.25">
      <c r="A953" s="13" t="s">
        <v>6312</v>
      </c>
      <c r="B953" t="s">
        <v>3473</v>
      </c>
      <c r="C953" s="20" t="s">
        <v>7038</v>
      </c>
      <c r="D953" s="9" t="s">
        <v>3470</v>
      </c>
      <c r="E953" s="8" t="s">
        <v>3375</v>
      </c>
      <c r="F953" s="10">
        <f>IF(E953="P",0,IF(E953="S",0,VLOOKUP((A953&amp;" "&amp;B953),'Input fra Kartverket'!A:E,3,FALSE)))</f>
        <v>0.98919999999999997</v>
      </c>
    </row>
    <row r="954" spans="1:6" hidden="1" x14ac:dyDescent="0.25">
      <c r="A954" s="13" t="s">
        <v>6313</v>
      </c>
      <c r="B954" t="s">
        <v>3473</v>
      </c>
      <c r="C954" s="20" t="s">
        <v>7038</v>
      </c>
      <c r="D954" s="9" t="s">
        <v>3470</v>
      </c>
      <c r="E954" s="8" t="s">
        <v>3373</v>
      </c>
      <c r="F954" s="10">
        <f>IF(E954="P",0,IF(E954="S",0,VLOOKUP((A954&amp;" "&amp;B954),'Input fra Kartverket'!A:E,3,FALSE)))</f>
        <v>0</v>
      </c>
    </row>
    <row r="955" spans="1:6" hidden="1" x14ac:dyDescent="0.25">
      <c r="A955" s="13" t="s">
        <v>6314</v>
      </c>
      <c r="B955" t="s">
        <v>3470</v>
      </c>
      <c r="C955" s="20" t="s">
        <v>7038</v>
      </c>
      <c r="D955" s="9" t="s">
        <v>3470</v>
      </c>
      <c r="E955" s="8" t="s">
        <v>3375</v>
      </c>
      <c r="F955" s="10">
        <f>IF(E955="P",0,IF(E955="S",0,VLOOKUP((A955&amp;" "&amp;B955),'Input fra Kartverket'!A:E,3,FALSE)))</f>
        <v>0.99119999999999997</v>
      </c>
    </row>
    <row r="956" spans="1:6" hidden="1" x14ac:dyDescent="0.25">
      <c r="A956" s="13" t="s">
        <v>6315</v>
      </c>
      <c r="B956" t="s">
        <v>3470</v>
      </c>
      <c r="C956" s="20" t="s">
        <v>7038</v>
      </c>
      <c r="D956" s="9" t="s">
        <v>3470</v>
      </c>
      <c r="E956" s="8" t="s">
        <v>3375</v>
      </c>
      <c r="F956" s="10">
        <f>IF(E956="P",0,IF(E956="S",0,VLOOKUP((A956&amp;" "&amp;B956),'Input fra Kartverket'!A:E,3,FALSE)))</f>
        <v>1</v>
      </c>
    </row>
    <row r="957" spans="1:6" hidden="1" x14ac:dyDescent="0.25">
      <c r="A957" s="13" t="s">
        <v>6316</v>
      </c>
      <c r="B957" t="s">
        <v>3470</v>
      </c>
      <c r="C957" s="20" t="s">
        <v>7038</v>
      </c>
      <c r="D957" s="9" t="s">
        <v>3470</v>
      </c>
      <c r="E957" s="8" t="s">
        <v>3375</v>
      </c>
      <c r="F957" s="10">
        <f>IF(E957="P",0,IF(E957="S",0,VLOOKUP((A957&amp;" "&amp;B957),'Input fra Kartverket'!A:E,3,FALSE)))</f>
        <v>0.99239999999999995</v>
      </c>
    </row>
    <row r="958" spans="1:6" hidden="1" x14ac:dyDescent="0.25">
      <c r="A958" s="13" t="s">
        <v>6317</v>
      </c>
      <c r="B958" t="s">
        <v>3470</v>
      </c>
      <c r="C958" s="20" t="s">
        <v>7038</v>
      </c>
      <c r="D958" s="9" t="s">
        <v>3470</v>
      </c>
      <c r="E958" s="8" t="s">
        <v>3375</v>
      </c>
      <c r="F958" s="10">
        <f>IF(E958="P",0,IF(E958="S",0,VLOOKUP((A958&amp;" "&amp;B958),'Input fra Kartverket'!A:E,3,FALSE)))</f>
        <v>0.99809999999999999</v>
      </c>
    </row>
    <row r="959" spans="1:6" hidden="1" x14ac:dyDescent="0.25">
      <c r="A959" s="13" t="s">
        <v>6318</v>
      </c>
      <c r="B959" t="s">
        <v>3470</v>
      </c>
      <c r="C959" s="20" t="s">
        <v>7038</v>
      </c>
      <c r="D959" s="9" t="s">
        <v>3470</v>
      </c>
      <c r="E959" s="8" t="s">
        <v>3375</v>
      </c>
      <c r="F959" s="10">
        <f>IF(E959="P",0,IF(E959="S",0,VLOOKUP((A959&amp;" "&amp;B959),'Input fra Kartverket'!A:E,3,FALSE)))</f>
        <v>1</v>
      </c>
    </row>
    <row r="960" spans="1:6" hidden="1" x14ac:dyDescent="0.25">
      <c r="A960" s="13" t="s">
        <v>6319</v>
      </c>
      <c r="B960" t="s">
        <v>3470</v>
      </c>
      <c r="C960" s="20" t="s">
        <v>7038</v>
      </c>
      <c r="D960" s="9" t="s">
        <v>3470</v>
      </c>
      <c r="E960" s="8" t="s">
        <v>3375</v>
      </c>
      <c r="F960" s="10">
        <f>IF(E960="P",0,IF(E960="S",0,VLOOKUP((A960&amp;" "&amp;B960),'Input fra Kartverket'!A:E,3,FALSE)))</f>
        <v>0.93569999999999998</v>
      </c>
    </row>
    <row r="961" spans="1:6" hidden="1" x14ac:dyDescent="0.25">
      <c r="A961" s="13" t="s">
        <v>6320</v>
      </c>
      <c r="B961" t="s">
        <v>3470</v>
      </c>
      <c r="C961" s="20" t="s">
        <v>7038</v>
      </c>
      <c r="D961" s="9" t="s">
        <v>3470</v>
      </c>
      <c r="E961" s="8" t="s">
        <v>3375</v>
      </c>
      <c r="F961" s="10">
        <f>IF(E961="P",0,IF(E961="S",0,VLOOKUP((A961&amp;" "&amp;B961),'Input fra Kartverket'!A:E,3,FALSE)))</f>
        <v>1</v>
      </c>
    </row>
    <row r="962" spans="1:6" hidden="1" x14ac:dyDescent="0.25">
      <c r="A962" s="13" t="s">
        <v>6321</v>
      </c>
      <c r="B962" t="s">
        <v>3474</v>
      </c>
      <c r="C962" s="20" t="s">
        <v>7038</v>
      </c>
      <c r="D962" s="9" t="s">
        <v>3470</v>
      </c>
      <c r="E962" s="8" t="s">
        <v>3375</v>
      </c>
      <c r="F962" s="10">
        <f>IF(E962="P",0,IF(E962="S",0,VLOOKUP((A962&amp;" "&amp;B962),'Input fra Kartverket'!A:E,3,FALSE)))</f>
        <v>0.98119999999999996</v>
      </c>
    </row>
    <row r="963" spans="1:6" hidden="1" x14ac:dyDescent="0.25">
      <c r="A963" s="13" t="s">
        <v>6322</v>
      </c>
      <c r="B963" t="s">
        <v>3475</v>
      </c>
      <c r="C963" s="20" t="s">
        <v>7038</v>
      </c>
      <c r="D963" s="9" t="s">
        <v>3470</v>
      </c>
      <c r="E963" s="8" t="s">
        <v>3373</v>
      </c>
      <c r="F963" s="10">
        <f>IF(E963="P",0,IF(E963="S",0,VLOOKUP((A963&amp;" "&amp;B963),'Input fra Kartverket'!A:E,3,FALSE)))</f>
        <v>0</v>
      </c>
    </row>
    <row r="964" spans="1:6" hidden="1" x14ac:dyDescent="0.25">
      <c r="A964" s="13" t="s">
        <v>6323</v>
      </c>
      <c r="B964" t="s">
        <v>3475</v>
      </c>
      <c r="C964" s="20" t="s">
        <v>7038</v>
      </c>
      <c r="D964" s="9" t="s">
        <v>3470</v>
      </c>
      <c r="E964" s="8" t="s">
        <v>3375</v>
      </c>
      <c r="F964" s="10">
        <f>IF(E964="P",0,IF(E964="S",0,VLOOKUP((A964&amp;" "&amp;B964),'Input fra Kartverket'!A:E,3,FALSE)))</f>
        <v>0.99619999999999997</v>
      </c>
    </row>
    <row r="965" spans="1:6" hidden="1" x14ac:dyDescent="0.25">
      <c r="A965" s="13" t="s">
        <v>6324</v>
      </c>
      <c r="B965" t="s">
        <v>3476</v>
      </c>
      <c r="C965" s="20" t="s">
        <v>7038</v>
      </c>
      <c r="D965" s="9" t="s">
        <v>3470</v>
      </c>
      <c r="E965" s="8" t="s">
        <v>3375</v>
      </c>
      <c r="F965" s="10">
        <f>IF(E965="P",0,IF(E965="S",0,VLOOKUP((A965&amp;" "&amp;B965),'Input fra Kartverket'!A:E,3,FALSE)))</f>
        <v>0.98970000000000002</v>
      </c>
    </row>
    <row r="966" spans="1:6" hidden="1" x14ac:dyDescent="0.25">
      <c r="A966" s="13" t="s">
        <v>6325</v>
      </c>
      <c r="B966" t="s">
        <v>3477</v>
      </c>
      <c r="C966" s="20" t="s">
        <v>7038</v>
      </c>
      <c r="D966" s="9" t="s">
        <v>3470</v>
      </c>
      <c r="E966" s="8" t="s">
        <v>3375</v>
      </c>
      <c r="F966" s="10">
        <f>IF(E966="P",0,IF(E966="S",0,VLOOKUP((A966&amp;" "&amp;B966),'Input fra Kartverket'!A:E,3,FALSE)))</f>
        <v>0.99790000000000001</v>
      </c>
    </row>
    <row r="967" spans="1:6" hidden="1" x14ac:dyDescent="0.25">
      <c r="A967" s="13" t="s">
        <v>6326</v>
      </c>
      <c r="B967" t="s">
        <v>3477</v>
      </c>
      <c r="C967" s="20" t="s">
        <v>7038</v>
      </c>
      <c r="D967" s="9" t="s">
        <v>3470</v>
      </c>
      <c r="E967" s="8" t="s">
        <v>3375</v>
      </c>
      <c r="F967" s="10">
        <f>IF(E967="P",0,IF(E967="S",0,VLOOKUP((A967&amp;" "&amp;B967),'Input fra Kartverket'!A:E,3,FALSE)))</f>
        <v>1</v>
      </c>
    </row>
    <row r="968" spans="1:6" hidden="1" x14ac:dyDescent="0.25">
      <c r="A968" s="13" t="s">
        <v>6327</v>
      </c>
      <c r="B968" t="s">
        <v>3477</v>
      </c>
      <c r="C968" s="20" t="s">
        <v>7038</v>
      </c>
      <c r="D968" s="9" t="s">
        <v>3470</v>
      </c>
      <c r="E968" s="8" t="s">
        <v>3373</v>
      </c>
      <c r="F968" s="10">
        <f>IF(E968="P",0,IF(E968="S",0,VLOOKUP((A968&amp;" "&amp;B968),'Input fra Kartverket'!A:E,3,FALSE)))</f>
        <v>0</v>
      </c>
    </row>
    <row r="969" spans="1:6" hidden="1" x14ac:dyDescent="0.25">
      <c r="A969" s="13" t="s">
        <v>6328</v>
      </c>
      <c r="B969" t="s">
        <v>3478</v>
      </c>
      <c r="C969" s="20" t="s">
        <v>7038</v>
      </c>
      <c r="D969" s="9" t="s">
        <v>3470</v>
      </c>
      <c r="E969" s="8" t="s">
        <v>3373</v>
      </c>
      <c r="F969" s="10">
        <f>IF(E969="P",0,IF(E969="S",0,VLOOKUP((A969&amp;" "&amp;B969),'Input fra Kartverket'!A:E,3,FALSE)))</f>
        <v>0</v>
      </c>
    </row>
    <row r="970" spans="1:6" hidden="1" x14ac:dyDescent="0.25">
      <c r="A970" s="13" t="s">
        <v>6329</v>
      </c>
      <c r="B970" t="s">
        <v>3478</v>
      </c>
      <c r="C970" s="20" t="s">
        <v>7038</v>
      </c>
      <c r="D970" s="9" t="s">
        <v>3470</v>
      </c>
      <c r="E970" s="8" t="s">
        <v>3375</v>
      </c>
      <c r="F970" s="10">
        <f>IF(E970="P",0,IF(E970="S",0,VLOOKUP((A970&amp;" "&amp;B970),'Input fra Kartverket'!A:E,3,FALSE)))</f>
        <v>0.99280000000000002</v>
      </c>
    </row>
    <row r="971" spans="1:6" hidden="1" x14ac:dyDescent="0.25">
      <c r="A971" s="13" t="s">
        <v>6330</v>
      </c>
      <c r="B971" t="s">
        <v>3479</v>
      </c>
      <c r="C971" s="20" t="s">
        <v>7038</v>
      </c>
      <c r="D971" s="9" t="s">
        <v>3470</v>
      </c>
      <c r="E971" s="8" t="s">
        <v>3373</v>
      </c>
      <c r="F971" s="10">
        <f>IF(E971="P",0,IF(E971="S",0,VLOOKUP((A971&amp;" "&amp;B971),'Input fra Kartverket'!A:E,3,FALSE)))</f>
        <v>0</v>
      </c>
    </row>
    <row r="972" spans="1:6" hidden="1" x14ac:dyDescent="0.25">
      <c r="A972" s="13" t="s">
        <v>6331</v>
      </c>
      <c r="B972" t="s">
        <v>3479</v>
      </c>
      <c r="C972" s="20" t="s">
        <v>7038</v>
      </c>
      <c r="D972" s="9" t="s">
        <v>3470</v>
      </c>
      <c r="E972" s="8" t="s">
        <v>3375</v>
      </c>
      <c r="F972" s="10">
        <f>IF(E972="P",0,IF(E972="S",0,VLOOKUP((A972&amp;" "&amp;B972),'Input fra Kartverket'!A:E,3,FALSE)))</f>
        <v>0.99319999999999997</v>
      </c>
    </row>
    <row r="973" spans="1:6" hidden="1" x14ac:dyDescent="0.25">
      <c r="A973" s="13" t="s">
        <v>6332</v>
      </c>
      <c r="B973" t="s">
        <v>3479</v>
      </c>
      <c r="C973" s="20" t="s">
        <v>7038</v>
      </c>
      <c r="D973" s="9" t="s">
        <v>3470</v>
      </c>
      <c r="E973" s="8" t="s">
        <v>3375</v>
      </c>
      <c r="F973" s="10">
        <f>IF(E973="P",0,IF(E973="S",0,VLOOKUP((A973&amp;" "&amp;B973),'Input fra Kartverket'!A:E,3,FALSE)))</f>
        <v>0.98909999999999998</v>
      </c>
    </row>
    <row r="974" spans="1:6" hidden="1" x14ac:dyDescent="0.25">
      <c r="A974" s="13" t="s">
        <v>6333</v>
      </c>
      <c r="B974" t="s">
        <v>3480</v>
      </c>
      <c r="C974" s="20" t="s">
        <v>7034</v>
      </c>
      <c r="D974" s="9" t="s">
        <v>3480</v>
      </c>
      <c r="E974" s="8" t="s">
        <v>3373</v>
      </c>
      <c r="F974" s="10">
        <f>IF(E974="P",0,IF(E974="S",0,VLOOKUP((A974&amp;" "&amp;B974),'Input fra Kartverket'!A:E,3,FALSE)))</f>
        <v>0</v>
      </c>
    </row>
    <row r="975" spans="1:6" hidden="1" x14ac:dyDescent="0.25">
      <c r="A975" s="13" t="s">
        <v>6335</v>
      </c>
      <c r="B975" t="s">
        <v>3480</v>
      </c>
      <c r="C975" s="20" t="s">
        <v>7034</v>
      </c>
      <c r="D975" s="9" t="s">
        <v>3480</v>
      </c>
      <c r="E975" s="8" t="s">
        <v>3373</v>
      </c>
      <c r="F975" s="10">
        <f>IF(E975="P",0,IF(E975="S",0,VLOOKUP((A975&amp;" "&amp;B975),'Input fra Kartverket'!A:E,3,FALSE)))</f>
        <v>0</v>
      </c>
    </row>
    <row r="976" spans="1:6" hidden="1" x14ac:dyDescent="0.25">
      <c r="A976" s="13" t="s">
        <v>6336</v>
      </c>
      <c r="B976" t="s">
        <v>3480</v>
      </c>
      <c r="C976" s="20" t="s">
        <v>7034</v>
      </c>
      <c r="D976" s="9" t="s">
        <v>3480</v>
      </c>
      <c r="E976" s="8" t="s">
        <v>3373</v>
      </c>
      <c r="F976" s="10">
        <f>IF(E976="P",0,IF(E976="S",0,VLOOKUP((A976&amp;" "&amp;B976),'Input fra Kartverket'!A:E,3,FALSE)))</f>
        <v>0</v>
      </c>
    </row>
    <row r="977" spans="1:6" hidden="1" x14ac:dyDescent="0.25">
      <c r="A977" s="13" t="s">
        <v>6337</v>
      </c>
      <c r="B977" t="s">
        <v>3480</v>
      </c>
      <c r="C977" s="20" t="s">
        <v>7034</v>
      </c>
      <c r="D977" s="9" t="s">
        <v>3480</v>
      </c>
      <c r="E977" s="8" t="s">
        <v>3373</v>
      </c>
      <c r="F977" s="10">
        <f>IF(E977="P",0,IF(E977="S",0,VLOOKUP((A977&amp;" "&amp;B977),'Input fra Kartverket'!A:E,3,FALSE)))</f>
        <v>0</v>
      </c>
    </row>
    <row r="978" spans="1:6" hidden="1" x14ac:dyDescent="0.25">
      <c r="A978" s="13" t="s">
        <v>6338</v>
      </c>
      <c r="B978" t="s">
        <v>3480</v>
      </c>
      <c r="C978" s="20" t="s">
        <v>7034</v>
      </c>
      <c r="D978" s="9" t="s">
        <v>3480</v>
      </c>
      <c r="E978" s="8" t="s">
        <v>3373</v>
      </c>
      <c r="F978" s="10">
        <f>IF(E978="P",0,IF(E978="S",0,VLOOKUP((A978&amp;" "&amp;B978),'Input fra Kartverket'!A:E,3,FALSE)))</f>
        <v>0</v>
      </c>
    </row>
    <row r="979" spans="1:6" hidden="1" x14ac:dyDescent="0.25">
      <c r="A979" s="13" t="s">
        <v>6339</v>
      </c>
      <c r="B979" t="s">
        <v>3480</v>
      </c>
      <c r="C979" s="20" t="s">
        <v>7034</v>
      </c>
      <c r="D979" s="9" t="s">
        <v>3480</v>
      </c>
      <c r="E979" s="8" t="s">
        <v>3373</v>
      </c>
      <c r="F979" s="10">
        <f>IF(E979="P",0,IF(E979="S",0,VLOOKUP((A979&amp;" "&amp;B979),'Input fra Kartverket'!A:E,3,FALSE)))</f>
        <v>0</v>
      </c>
    </row>
    <row r="980" spans="1:6" hidden="1" x14ac:dyDescent="0.25">
      <c r="A980" s="13" t="s">
        <v>6340</v>
      </c>
      <c r="B980" t="s">
        <v>3480</v>
      </c>
      <c r="C980" s="20" t="s">
        <v>7034</v>
      </c>
      <c r="D980" s="9" t="s">
        <v>3480</v>
      </c>
      <c r="E980" s="8" t="s">
        <v>3373</v>
      </c>
      <c r="F980" s="10">
        <f>IF(E980="P",0,IF(E980="S",0,VLOOKUP((A980&amp;" "&amp;B980),'Input fra Kartverket'!A:E,3,FALSE)))</f>
        <v>0</v>
      </c>
    </row>
    <row r="981" spans="1:6" hidden="1" x14ac:dyDescent="0.25">
      <c r="A981" s="13" t="s">
        <v>6341</v>
      </c>
      <c r="B981" t="s">
        <v>3480</v>
      </c>
      <c r="C981" s="20" t="s">
        <v>7034</v>
      </c>
      <c r="D981" s="9" t="s">
        <v>3480</v>
      </c>
      <c r="E981" s="8" t="s">
        <v>3373</v>
      </c>
      <c r="F981" s="10">
        <f>IF(E981="P",0,IF(E981="S",0,VLOOKUP((A981&amp;" "&amp;B981),'Input fra Kartverket'!A:E,3,FALSE)))</f>
        <v>0</v>
      </c>
    </row>
    <row r="982" spans="1:6" hidden="1" x14ac:dyDescent="0.25">
      <c r="A982" s="13" t="s">
        <v>6342</v>
      </c>
      <c r="B982" t="s">
        <v>3480</v>
      </c>
      <c r="C982" s="20" t="s">
        <v>7034</v>
      </c>
      <c r="D982" s="9" t="s">
        <v>3480</v>
      </c>
      <c r="E982" s="8" t="s">
        <v>3373</v>
      </c>
      <c r="F982" s="10">
        <f>IF(E982="P",0,IF(E982="S",0,VLOOKUP((A982&amp;" "&amp;B982),'Input fra Kartverket'!A:E,3,FALSE)))</f>
        <v>0</v>
      </c>
    </row>
    <row r="983" spans="1:6" hidden="1" x14ac:dyDescent="0.25">
      <c r="A983" s="13" t="s">
        <v>6343</v>
      </c>
      <c r="B983" t="s">
        <v>3480</v>
      </c>
      <c r="C983" s="20" t="s">
        <v>7034</v>
      </c>
      <c r="D983" s="9" t="s">
        <v>3480</v>
      </c>
      <c r="E983" s="8" t="s">
        <v>3375</v>
      </c>
      <c r="F983" s="10">
        <f>IF(E983="P",0,IF(E983="S",0,VLOOKUP((A983&amp;" "&amp;B983),'Input fra Kartverket'!A:E,3,FALSE)))</f>
        <v>1</v>
      </c>
    </row>
    <row r="984" spans="1:6" hidden="1" x14ac:dyDescent="0.25">
      <c r="A984" s="13" t="s">
        <v>6344</v>
      </c>
      <c r="B984" t="s">
        <v>3480</v>
      </c>
      <c r="C984" s="20" t="s">
        <v>7034</v>
      </c>
      <c r="D984" s="9" t="s">
        <v>3480</v>
      </c>
      <c r="E984" s="8" t="s">
        <v>3375</v>
      </c>
      <c r="F984" s="10">
        <f>IF(E984="P",0,IF(E984="S",0,VLOOKUP((A984&amp;" "&amp;B984),'Input fra Kartverket'!A:E,3,FALSE)))</f>
        <v>1</v>
      </c>
    </row>
    <row r="985" spans="1:6" hidden="1" x14ac:dyDescent="0.25">
      <c r="A985" s="13" t="s">
        <v>6345</v>
      </c>
      <c r="B985" t="s">
        <v>3480</v>
      </c>
      <c r="C985" s="20" t="s">
        <v>7034</v>
      </c>
      <c r="D985" s="9" t="s">
        <v>3480</v>
      </c>
      <c r="E985" s="8" t="s">
        <v>3375</v>
      </c>
      <c r="F985" s="10">
        <f>IF(E985="P",0,IF(E985="S",0,VLOOKUP((A985&amp;" "&amp;B985),'Input fra Kartverket'!A:E,3,FALSE)))</f>
        <v>1</v>
      </c>
    </row>
    <row r="986" spans="1:6" hidden="1" x14ac:dyDescent="0.25">
      <c r="A986" s="13" t="s">
        <v>6346</v>
      </c>
      <c r="B986" t="s">
        <v>3480</v>
      </c>
      <c r="C986" s="20" t="s">
        <v>7034</v>
      </c>
      <c r="D986" s="9" t="s">
        <v>3480</v>
      </c>
      <c r="E986" s="8" t="s">
        <v>3375</v>
      </c>
      <c r="F986" s="10">
        <f>IF(E986="P",0,IF(E986="S",0,VLOOKUP((A986&amp;" "&amp;B986),'Input fra Kartverket'!A:E,3,FALSE)))</f>
        <v>1</v>
      </c>
    </row>
    <row r="987" spans="1:6" hidden="1" x14ac:dyDescent="0.25">
      <c r="A987" s="13" t="s">
        <v>6347</v>
      </c>
      <c r="B987" t="s">
        <v>3480</v>
      </c>
      <c r="C987" s="20" t="s">
        <v>7034</v>
      </c>
      <c r="D987" s="9" t="s">
        <v>3480</v>
      </c>
      <c r="E987" s="8" t="s">
        <v>3375</v>
      </c>
      <c r="F987" s="10">
        <f>IF(E987="P",0,IF(E987="S",0,VLOOKUP((A987&amp;" "&amp;B987),'Input fra Kartverket'!A:E,3,FALSE)))</f>
        <v>1</v>
      </c>
    </row>
    <row r="988" spans="1:6" hidden="1" x14ac:dyDescent="0.25">
      <c r="A988" s="13" t="s">
        <v>6348</v>
      </c>
      <c r="B988" t="s">
        <v>3480</v>
      </c>
      <c r="C988" s="20" t="s">
        <v>7034</v>
      </c>
      <c r="D988" s="9" t="s">
        <v>3480</v>
      </c>
      <c r="E988" s="8" t="s">
        <v>3375</v>
      </c>
      <c r="F988" s="10">
        <f>IF(E988="P",0,IF(E988="S",0,VLOOKUP((A988&amp;" "&amp;B988),'Input fra Kartverket'!A:E,3,FALSE)))</f>
        <v>1</v>
      </c>
    </row>
    <row r="989" spans="1:6" hidden="1" x14ac:dyDescent="0.25">
      <c r="A989" s="13" t="s">
        <v>6349</v>
      </c>
      <c r="B989" t="s">
        <v>3480</v>
      </c>
      <c r="C989" s="20" t="s">
        <v>7034</v>
      </c>
      <c r="D989" s="9" t="s">
        <v>3480</v>
      </c>
      <c r="E989" s="8" t="s">
        <v>3375</v>
      </c>
      <c r="F989" s="10">
        <f>IF(E989="P",0,IF(E989="S",0,VLOOKUP((A989&amp;" "&amp;B989),'Input fra Kartverket'!A:E,3,FALSE)))</f>
        <v>1</v>
      </c>
    </row>
    <row r="990" spans="1:6" hidden="1" x14ac:dyDescent="0.25">
      <c r="A990" s="13" t="s">
        <v>6350</v>
      </c>
      <c r="B990" t="s">
        <v>3480</v>
      </c>
      <c r="C990" s="20" t="s">
        <v>7034</v>
      </c>
      <c r="D990" s="9" t="s">
        <v>3480</v>
      </c>
      <c r="E990" s="8" t="s">
        <v>3375</v>
      </c>
      <c r="F990" s="10">
        <f>IF(E990="P",0,IF(E990="S",0,VLOOKUP((A990&amp;" "&amp;B990),'Input fra Kartverket'!A:E,3,FALSE)))</f>
        <v>1</v>
      </c>
    </row>
    <row r="991" spans="1:6" hidden="1" x14ac:dyDescent="0.25">
      <c r="A991" s="13" t="s">
        <v>6351</v>
      </c>
      <c r="B991" t="s">
        <v>3480</v>
      </c>
      <c r="C991" s="20" t="s">
        <v>7034</v>
      </c>
      <c r="D991" s="9" t="s">
        <v>3480</v>
      </c>
      <c r="E991" s="8" t="s">
        <v>3375</v>
      </c>
      <c r="F991" s="10">
        <f>IF(E991="P",0,IF(E991="S",0,VLOOKUP((A991&amp;" "&amp;B991),'Input fra Kartverket'!A:E,3,FALSE)))</f>
        <v>1</v>
      </c>
    </row>
    <row r="992" spans="1:6" hidden="1" x14ac:dyDescent="0.25">
      <c r="A992" s="13" t="s">
        <v>6352</v>
      </c>
      <c r="B992" t="s">
        <v>3480</v>
      </c>
      <c r="C992" s="20" t="s">
        <v>7034</v>
      </c>
      <c r="D992" s="9" t="s">
        <v>3480</v>
      </c>
      <c r="E992" s="8" t="s">
        <v>3375</v>
      </c>
      <c r="F992" s="10">
        <f>IF(E992="P",0,IF(E992="S",0,VLOOKUP((A992&amp;" "&amp;B992),'Input fra Kartverket'!A:E,3,FALSE)))</f>
        <v>1</v>
      </c>
    </row>
    <row r="993" spans="1:6" hidden="1" x14ac:dyDescent="0.25">
      <c r="A993" s="13" t="s">
        <v>6353</v>
      </c>
      <c r="B993" t="s">
        <v>3480</v>
      </c>
      <c r="C993" s="20" t="s">
        <v>7034</v>
      </c>
      <c r="D993" s="9" t="s">
        <v>3480</v>
      </c>
      <c r="E993" s="8" t="s">
        <v>3375</v>
      </c>
      <c r="F993" s="10">
        <f>IF(E993="P",0,IF(E993="S",0,VLOOKUP((A993&amp;" "&amp;B993),'Input fra Kartverket'!A:E,3,FALSE)))</f>
        <v>1</v>
      </c>
    </row>
    <row r="994" spans="1:6" hidden="1" x14ac:dyDescent="0.25">
      <c r="A994" s="13" t="s">
        <v>6354</v>
      </c>
      <c r="B994" t="s">
        <v>3480</v>
      </c>
      <c r="C994" s="20" t="s">
        <v>7034</v>
      </c>
      <c r="D994" s="9" t="s">
        <v>3480</v>
      </c>
      <c r="E994" s="8" t="s">
        <v>3375</v>
      </c>
      <c r="F994" s="10">
        <f>IF(E994="P",0,IF(E994="S",0,VLOOKUP((A994&amp;" "&amp;B994),'Input fra Kartverket'!A:E,3,FALSE)))</f>
        <v>1</v>
      </c>
    </row>
    <row r="995" spans="1:6" hidden="1" x14ac:dyDescent="0.25">
      <c r="A995" s="13" t="s">
        <v>6355</v>
      </c>
      <c r="B995" t="s">
        <v>3480</v>
      </c>
      <c r="C995" s="20" t="s">
        <v>7034</v>
      </c>
      <c r="D995" s="9" t="s">
        <v>3480</v>
      </c>
      <c r="E995" s="8" t="s">
        <v>3375</v>
      </c>
      <c r="F995" s="10">
        <f>IF(E995="P",0,IF(E995="S",0,VLOOKUP((A995&amp;" "&amp;B995),'Input fra Kartverket'!A:E,3,FALSE)))</f>
        <v>1</v>
      </c>
    </row>
    <row r="996" spans="1:6" hidden="1" x14ac:dyDescent="0.25">
      <c r="A996" s="13" t="s">
        <v>6356</v>
      </c>
      <c r="B996" t="s">
        <v>3480</v>
      </c>
      <c r="C996" s="20" t="s">
        <v>7034</v>
      </c>
      <c r="D996" s="9" t="s">
        <v>3480</v>
      </c>
      <c r="E996" s="8" t="s">
        <v>3375</v>
      </c>
      <c r="F996" s="10">
        <f>IF(E996="P",0,IF(E996="S",0,VLOOKUP((A996&amp;" "&amp;B996),'Input fra Kartverket'!A:E,3,FALSE)))</f>
        <v>1</v>
      </c>
    </row>
    <row r="997" spans="1:6" hidden="1" x14ac:dyDescent="0.25">
      <c r="A997" s="13" t="s">
        <v>6357</v>
      </c>
      <c r="B997" t="s">
        <v>3480</v>
      </c>
      <c r="C997" s="20" t="s">
        <v>7034</v>
      </c>
      <c r="D997" s="9" t="s">
        <v>3480</v>
      </c>
      <c r="E997" s="8" t="s">
        <v>3375</v>
      </c>
      <c r="F997" s="10">
        <f>IF(E997="P",0,IF(E997="S",0,VLOOKUP((A997&amp;" "&amp;B997),'Input fra Kartverket'!A:E,3,FALSE)))</f>
        <v>1</v>
      </c>
    </row>
    <row r="998" spans="1:6" hidden="1" x14ac:dyDescent="0.25">
      <c r="A998" s="13" t="s">
        <v>6358</v>
      </c>
      <c r="B998" t="s">
        <v>3480</v>
      </c>
      <c r="C998" s="20" t="s">
        <v>7034</v>
      </c>
      <c r="D998" s="9" t="s">
        <v>3480</v>
      </c>
      <c r="E998" s="8" t="s">
        <v>3375</v>
      </c>
      <c r="F998" s="10">
        <f>IF(E998="P",0,IF(E998="S",0,VLOOKUP((A998&amp;" "&amp;B998),'Input fra Kartverket'!A:E,3,FALSE)))</f>
        <v>1</v>
      </c>
    </row>
    <row r="999" spans="1:6" hidden="1" x14ac:dyDescent="0.25">
      <c r="A999" s="13" t="s">
        <v>6359</v>
      </c>
      <c r="B999" t="s">
        <v>3480</v>
      </c>
      <c r="C999" s="20" t="s">
        <v>7034</v>
      </c>
      <c r="D999" s="9" t="s">
        <v>3480</v>
      </c>
      <c r="E999" s="8" t="s">
        <v>3375</v>
      </c>
      <c r="F999" s="10">
        <f>IF(E999="P",0,IF(E999="S",0,VLOOKUP((A999&amp;" "&amp;B999),'Input fra Kartverket'!A:E,3,FALSE)))</f>
        <v>1</v>
      </c>
    </row>
    <row r="1000" spans="1:6" hidden="1" x14ac:dyDescent="0.25">
      <c r="A1000" s="13" t="s">
        <v>6360</v>
      </c>
      <c r="B1000" t="s">
        <v>3480</v>
      </c>
      <c r="C1000" s="20" t="s">
        <v>7034</v>
      </c>
      <c r="D1000" s="9" t="s">
        <v>3480</v>
      </c>
      <c r="E1000" s="8" t="s">
        <v>3375</v>
      </c>
      <c r="F1000" s="10">
        <f>IF(E1000="P",0,IF(E1000="S",0,VLOOKUP((A1000&amp;" "&amp;B1000),'Input fra Kartverket'!A:E,3,FALSE)))</f>
        <v>1</v>
      </c>
    </row>
    <row r="1001" spans="1:6" hidden="1" x14ac:dyDescent="0.25">
      <c r="A1001" s="13" t="s">
        <v>6361</v>
      </c>
      <c r="B1001" t="s">
        <v>3480</v>
      </c>
      <c r="C1001" s="20" t="s">
        <v>7034</v>
      </c>
      <c r="D1001" s="9" t="s">
        <v>3480</v>
      </c>
      <c r="E1001" s="8" t="s">
        <v>3375</v>
      </c>
      <c r="F1001" s="10">
        <f>IF(E1001="P",0,IF(E1001="S",0,VLOOKUP((A1001&amp;" "&amp;B1001),'Input fra Kartverket'!A:E,3,FALSE)))</f>
        <v>1</v>
      </c>
    </row>
    <row r="1002" spans="1:6" hidden="1" x14ac:dyDescent="0.25">
      <c r="A1002" s="13" t="s">
        <v>6362</v>
      </c>
      <c r="B1002" t="s">
        <v>3480</v>
      </c>
      <c r="C1002" s="20" t="s">
        <v>7034</v>
      </c>
      <c r="D1002" s="9" t="s">
        <v>3480</v>
      </c>
      <c r="E1002" s="8" t="s">
        <v>3373</v>
      </c>
      <c r="F1002" s="10">
        <f>IF(E1002="P",0,IF(E1002="S",0,VLOOKUP((A1002&amp;" "&amp;B1002),'Input fra Kartverket'!A:E,3,FALSE)))</f>
        <v>0</v>
      </c>
    </row>
    <row r="1003" spans="1:6" hidden="1" x14ac:dyDescent="0.25">
      <c r="A1003" s="13" t="s">
        <v>6363</v>
      </c>
      <c r="B1003" t="s">
        <v>3480</v>
      </c>
      <c r="C1003" s="20" t="s">
        <v>7034</v>
      </c>
      <c r="D1003" s="9" t="s">
        <v>3480</v>
      </c>
      <c r="E1003" s="8" t="s">
        <v>3375</v>
      </c>
      <c r="F1003" s="10">
        <f>IF(E1003="P",0,IF(E1003="S",0,VLOOKUP((A1003&amp;" "&amp;B1003),'Input fra Kartverket'!A:E,3,FALSE)))</f>
        <v>1</v>
      </c>
    </row>
    <row r="1004" spans="1:6" hidden="1" x14ac:dyDescent="0.25">
      <c r="A1004" s="13" t="s">
        <v>6364</v>
      </c>
      <c r="B1004" t="s">
        <v>3481</v>
      </c>
      <c r="C1004" s="20" t="s">
        <v>7034</v>
      </c>
      <c r="D1004" s="9" t="s">
        <v>3480</v>
      </c>
      <c r="E1004" s="8" t="s">
        <v>3375</v>
      </c>
      <c r="F1004" s="10">
        <f>IF(E1004="P",0,IF(E1004="S",0,VLOOKUP((A1004&amp;" "&amp;B1004),'Input fra Kartverket'!A:E,3,FALSE)))</f>
        <v>1</v>
      </c>
    </row>
    <row r="1005" spans="1:6" hidden="1" x14ac:dyDescent="0.25">
      <c r="A1005" s="13" t="s">
        <v>6365</v>
      </c>
      <c r="B1005" t="s">
        <v>3482</v>
      </c>
      <c r="C1005" s="20" t="s">
        <v>7034</v>
      </c>
      <c r="D1005" s="9" t="s">
        <v>3480</v>
      </c>
      <c r="E1005" s="8" t="s">
        <v>3373</v>
      </c>
      <c r="F1005" s="10">
        <f>IF(E1005="P",0,IF(E1005="S",0,VLOOKUP((A1005&amp;" "&amp;B1005),'Input fra Kartverket'!A:E,3,FALSE)))</f>
        <v>0</v>
      </c>
    </row>
    <row r="1006" spans="1:6" hidden="1" x14ac:dyDescent="0.25">
      <c r="A1006" s="13" t="s">
        <v>6366</v>
      </c>
      <c r="B1006" t="s">
        <v>3482</v>
      </c>
      <c r="C1006" s="20" t="s">
        <v>7034</v>
      </c>
      <c r="D1006" s="9" t="s">
        <v>3480</v>
      </c>
      <c r="E1006" s="8" t="s">
        <v>3375</v>
      </c>
      <c r="F1006" s="10">
        <f>IF(E1006="P",0,IF(E1006="S",0,VLOOKUP((A1006&amp;" "&amp;B1006),'Input fra Kartverket'!A:E,3,FALSE)))</f>
        <v>1</v>
      </c>
    </row>
    <row r="1007" spans="1:6" hidden="1" x14ac:dyDescent="0.25">
      <c r="A1007" s="13" t="s">
        <v>6367</v>
      </c>
      <c r="B1007" t="s">
        <v>3482</v>
      </c>
      <c r="C1007" s="20" t="s">
        <v>7034</v>
      </c>
      <c r="D1007" s="9" t="s">
        <v>3480</v>
      </c>
      <c r="E1007" s="8" t="s">
        <v>3375</v>
      </c>
      <c r="F1007" s="10">
        <f>IF(E1007="P",0,IF(E1007="S",0,VLOOKUP((A1007&amp;" "&amp;B1007),'Input fra Kartverket'!A:E,3,FALSE)))</f>
        <v>1</v>
      </c>
    </row>
    <row r="1008" spans="1:6" hidden="1" x14ac:dyDescent="0.25">
      <c r="A1008" s="13" t="s">
        <v>6368</v>
      </c>
      <c r="B1008" t="s">
        <v>3482</v>
      </c>
      <c r="C1008" s="20" t="s">
        <v>7034</v>
      </c>
      <c r="D1008" s="9" t="s">
        <v>3480</v>
      </c>
      <c r="E1008" s="8" t="s">
        <v>3375</v>
      </c>
      <c r="F1008" s="10">
        <f>IF(E1008="P",0,IF(E1008="S",0,VLOOKUP((A1008&amp;" "&amp;B1008),'Input fra Kartverket'!A:E,3,FALSE)))</f>
        <v>1</v>
      </c>
    </row>
    <row r="1009" spans="1:6" hidden="1" x14ac:dyDescent="0.25">
      <c r="A1009" s="13" t="s">
        <v>6369</v>
      </c>
      <c r="B1009" t="s">
        <v>3483</v>
      </c>
      <c r="C1009" s="20" t="s">
        <v>7034</v>
      </c>
      <c r="D1009" s="9" t="s">
        <v>3480</v>
      </c>
      <c r="E1009" s="8" t="s">
        <v>3375</v>
      </c>
      <c r="F1009" s="10">
        <f>IF(E1009="P",0,IF(E1009="S",0,VLOOKUP((A1009&amp;" "&amp;B1009),'Input fra Kartverket'!A:E,3,FALSE)))</f>
        <v>1</v>
      </c>
    </row>
    <row r="1010" spans="1:6" hidden="1" x14ac:dyDescent="0.25">
      <c r="A1010" s="13" t="s">
        <v>6370</v>
      </c>
      <c r="B1010" t="s">
        <v>3484</v>
      </c>
      <c r="C1010" s="20" t="s">
        <v>7034</v>
      </c>
      <c r="D1010" s="9" t="s">
        <v>3480</v>
      </c>
      <c r="E1010" s="8" t="s">
        <v>3375</v>
      </c>
      <c r="F1010" s="10">
        <f>IF(E1010="P",0,IF(E1010="S",0,VLOOKUP((A1010&amp;" "&amp;B1010),'Input fra Kartverket'!A:E,3,FALSE)))</f>
        <v>1</v>
      </c>
    </row>
    <row r="1011" spans="1:6" hidden="1" x14ac:dyDescent="0.25">
      <c r="A1011" s="13" t="s">
        <v>6371</v>
      </c>
      <c r="B1011" t="s">
        <v>3485</v>
      </c>
      <c r="C1011" s="20" t="s">
        <v>7058</v>
      </c>
      <c r="D1011" s="9" t="s">
        <v>3485</v>
      </c>
      <c r="E1011" s="8" t="s">
        <v>3375</v>
      </c>
      <c r="F1011" s="10">
        <f>IF(E1011="P",0,IF(E1011="S",0,VLOOKUP((A1011&amp;" "&amp;B1011),'Input fra Kartverket'!A:E,3,FALSE)))</f>
        <v>0.96240000000000003</v>
      </c>
    </row>
    <row r="1012" spans="1:6" hidden="1" x14ac:dyDescent="0.25">
      <c r="A1012" s="13" t="s">
        <v>6373</v>
      </c>
      <c r="B1012" t="s">
        <v>3485</v>
      </c>
      <c r="C1012" s="20" t="s">
        <v>7058</v>
      </c>
      <c r="D1012" s="9" t="s">
        <v>3485</v>
      </c>
      <c r="E1012" s="8" t="s">
        <v>3373</v>
      </c>
      <c r="F1012" s="10">
        <f>IF(E1012="P",0,IF(E1012="S",0,VLOOKUP((A1012&amp;" "&amp;B1012),'Input fra Kartverket'!A:E,3,FALSE)))</f>
        <v>0</v>
      </c>
    </row>
    <row r="1013" spans="1:6" hidden="1" x14ac:dyDescent="0.25">
      <c r="A1013" s="13" t="s">
        <v>6374</v>
      </c>
      <c r="B1013" t="s">
        <v>3486</v>
      </c>
      <c r="C1013" s="20" t="s">
        <v>7052</v>
      </c>
      <c r="D1013" s="9" t="s">
        <v>3487</v>
      </c>
      <c r="E1013" s="8" t="s">
        <v>3373</v>
      </c>
      <c r="F1013" s="10">
        <f>IF(E1013="P",0,IF(E1013="S",0,VLOOKUP((A1013&amp;" "&amp;B1013),'Input fra Kartverket'!A:E,3,FALSE)))</f>
        <v>0</v>
      </c>
    </row>
    <row r="1014" spans="1:6" hidden="1" x14ac:dyDescent="0.25">
      <c r="A1014" s="13" t="s">
        <v>6376</v>
      </c>
      <c r="B1014" t="s">
        <v>3486</v>
      </c>
      <c r="C1014" s="20" t="s">
        <v>7052</v>
      </c>
      <c r="D1014" s="9" t="s">
        <v>3487</v>
      </c>
      <c r="E1014" s="8" t="s">
        <v>3373</v>
      </c>
      <c r="F1014" s="10">
        <f>IF(E1014="P",0,IF(E1014="S",0,VLOOKUP((A1014&amp;" "&amp;B1014),'Input fra Kartverket'!A:E,3,FALSE)))</f>
        <v>0</v>
      </c>
    </row>
    <row r="1015" spans="1:6" hidden="1" x14ac:dyDescent="0.25">
      <c r="A1015" s="13" t="s">
        <v>6377</v>
      </c>
      <c r="B1015" t="s">
        <v>3486</v>
      </c>
      <c r="C1015" s="20" t="s">
        <v>7052</v>
      </c>
      <c r="D1015" s="9" t="s">
        <v>3487</v>
      </c>
      <c r="E1015" s="8" t="s">
        <v>3373</v>
      </c>
      <c r="F1015" s="10">
        <f>IF(E1015="P",0,IF(E1015="S",0,VLOOKUP((A1015&amp;" "&amp;B1015),'Input fra Kartverket'!A:E,3,FALSE)))</f>
        <v>0</v>
      </c>
    </row>
    <row r="1016" spans="1:6" hidden="1" x14ac:dyDescent="0.25">
      <c r="A1016" s="13" t="s">
        <v>6378</v>
      </c>
      <c r="B1016" t="s">
        <v>3488</v>
      </c>
      <c r="C1016" s="20" t="s">
        <v>7052</v>
      </c>
      <c r="D1016" s="9" t="s">
        <v>3487</v>
      </c>
      <c r="E1016" s="8" t="s">
        <v>3373</v>
      </c>
      <c r="F1016" s="10">
        <f>IF(E1016="P",0,IF(E1016="S",0,VLOOKUP((A1016&amp;" "&amp;B1016),'Input fra Kartverket'!A:E,3,FALSE)))</f>
        <v>0</v>
      </c>
    </row>
    <row r="1017" spans="1:6" hidden="1" x14ac:dyDescent="0.25">
      <c r="A1017" s="13" t="s">
        <v>6379</v>
      </c>
      <c r="B1017" t="s">
        <v>3489</v>
      </c>
      <c r="C1017" s="20" t="s">
        <v>7052</v>
      </c>
      <c r="D1017" s="9" t="s">
        <v>3487</v>
      </c>
      <c r="E1017" s="8" t="s">
        <v>3373</v>
      </c>
      <c r="F1017" s="10">
        <f>IF(E1017="P",0,IF(E1017="S",0,VLOOKUP((A1017&amp;" "&amp;B1017),'Input fra Kartverket'!A:E,3,FALSE)))</f>
        <v>0</v>
      </c>
    </row>
    <row r="1018" spans="1:6" hidden="1" x14ac:dyDescent="0.25">
      <c r="A1018" s="13" t="s">
        <v>6380</v>
      </c>
      <c r="B1018" t="s">
        <v>3490</v>
      </c>
      <c r="C1018" s="20" t="s">
        <v>7050</v>
      </c>
      <c r="D1018" s="9" t="s">
        <v>3490</v>
      </c>
      <c r="E1018" s="8" t="s">
        <v>3373</v>
      </c>
      <c r="F1018" s="10">
        <f>IF(E1018="P",0,IF(E1018="S",0,VLOOKUP((A1018&amp;" "&amp;B1018),'Input fra Kartverket'!A:E,3,FALSE)))</f>
        <v>0</v>
      </c>
    </row>
    <row r="1019" spans="1:6" hidden="1" x14ac:dyDescent="0.25">
      <c r="A1019" s="13" t="s">
        <v>6382</v>
      </c>
      <c r="B1019" t="s">
        <v>3486</v>
      </c>
      <c r="C1019" s="20" t="s">
        <v>7052</v>
      </c>
      <c r="D1019" s="9" t="s">
        <v>3487</v>
      </c>
      <c r="E1019" s="8" t="s">
        <v>3375</v>
      </c>
      <c r="F1019" s="10">
        <f>IF(E1019="P",0,IF(E1019="S",0,VLOOKUP((A1019&amp;" "&amp;B1019),'Input fra Kartverket'!A:E,3,FALSE)))</f>
        <v>1</v>
      </c>
    </row>
    <row r="1020" spans="1:6" hidden="1" x14ac:dyDescent="0.25">
      <c r="A1020" s="13" t="s">
        <v>6383</v>
      </c>
      <c r="B1020" t="s">
        <v>3486</v>
      </c>
      <c r="C1020" s="20" t="s">
        <v>7052</v>
      </c>
      <c r="D1020" s="9" t="s">
        <v>3487</v>
      </c>
      <c r="E1020" s="8" t="s">
        <v>3375</v>
      </c>
      <c r="F1020" s="10">
        <f>IF(E1020="P",0,IF(E1020="S",0,VLOOKUP((A1020&amp;" "&amp;B1020),'Input fra Kartverket'!A:E,3,FALSE)))</f>
        <v>1</v>
      </c>
    </row>
    <row r="1021" spans="1:6" hidden="1" x14ac:dyDescent="0.25">
      <c r="A1021" s="13" t="s">
        <v>6384</v>
      </c>
      <c r="B1021" t="s">
        <v>3486</v>
      </c>
      <c r="C1021" s="20" t="s">
        <v>7052</v>
      </c>
      <c r="D1021" s="9" t="s">
        <v>3487</v>
      </c>
      <c r="E1021" s="8" t="s">
        <v>3375</v>
      </c>
      <c r="F1021" s="10">
        <f>IF(E1021="P",0,IF(E1021="S",0,VLOOKUP((A1021&amp;" "&amp;B1021),'Input fra Kartverket'!A:E,3,FALSE)))</f>
        <v>1</v>
      </c>
    </row>
    <row r="1022" spans="1:6" hidden="1" x14ac:dyDescent="0.25">
      <c r="A1022" s="13" t="s">
        <v>6385</v>
      </c>
      <c r="B1022" t="s">
        <v>3486</v>
      </c>
      <c r="C1022" s="20" t="s">
        <v>7052</v>
      </c>
      <c r="D1022" s="9" t="s">
        <v>3487</v>
      </c>
      <c r="E1022" s="8" t="s">
        <v>3375</v>
      </c>
      <c r="F1022" s="10">
        <f>IF(E1022="P",0,IF(E1022="S",0,VLOOKUP((A1022&amp;" "&amp;B1022),'Input fra Kartverket'!A:E,3,FALSE)))</f>
        <v>1</v>
      </c>
    </row>
    <row r="1023" spans="1:6" hidden="1" x14ac:dyDescent="0.25">
      <c r="A1023" s="13" t="s">
        <v>6386</v>
      </c>
      <c r="B1023" t="s">
        <v>3486</v>
      </c>
      <c r="C1023" s="20" t="s">
        <v>7052</v>
      </c>
      <c r="D1023" s="9" t="s">
        <v>3487</v>
      </c>
      <c r="E1023" s="8" t="s">
        <v>3375</v>
      </c>
      <c r="F1023" s="10">
        <f>IF(E1023="P",0,IF(E1023="S",0,VLOOKUP((A1023&amp;" "&amp;B1023),'Input fra Kartverket'!A:E,3,FALSE)))</f>
        <v>1</v>
      </c>
    </row>
    <row r="1024" spans="1:6" hidden="1" x14ac:dyDescent="0.25">
      <c r="A1024" s="13" t="s">
        <v>6387</v>
      </c>
      <c r="B1024" t="s">
        <v>3486</v>
      </c>
      <c r="C1024" s="20" t="s">
        <v>7052</v>
      </c>
      <c r="D1024" s="9" t="s">
        <v>3487</v>
      </c>
      <c r="E1024" s="8" t="s">
        <v>3375</v>
      </c>
      <c r="F1024" s="10">
        <f>IF(E1024="P",0,IF(E1024="S",0,VLOOKUP((A1024&amp;" "&amp;B1024),'Input fra Kartverket'!A:E,3,FALSE)))</f>
        <v>1</v>
      </c>
    </row>
    <row r="1025" spans="1:6" hidden="1" x14ac:dyDescent="0.25">
      <c r="A1025" s="13" t="s">
        <v>6388</v>
      </c>
      <c r="B1025" t="s">
        <v>3486</v>
      </c>
      <c r="C1025" s="20" t="s">
        <v>7052</v>
      </c>
      <c r="D1025" s="9" t="s">
        <v>3487</v>
      </c>
      <c r="E1025" s="8" t="s">
        <v>3375</v>
      </c>
      <c r="F1025" s="10">
        <f>IF(E1025="P",0,IF(E1025="S",0,VLOOKUP((A1025&amp;" "&amp;B1025),'Input fra Kartverket'!A:E,3,FALSE)))</f>
        <v>1</v>
      </c>
    </row>
    <row r="1026" spans="1:6" hidden="1" x14ac:dyDescent="0.25">
      <c r="A1026" s="13" t="s">
        <v>6389</v>
      </c>
      <c r="B1026" t="s">
        <v>3486</v>
      </c>
      <c r="C1026" s="20" t="s">
        <v>7052</v>
      </c>
      <c r="D1026" s="9" t="s">
        <v>3487</v>
      </c>
      <c r="E1026" s="8" t="s">
        <v>3375</v>
      </c>
      <c r="F1026" s="10">
        <f>IF(E1026="P",0,IF(E1026="S",0,VLOOKUP((A1026&amp;" "&amp;B1026),'Input fra Kartverket'!A:E,3,FALSE)))</f>
        <v>1</v>
      </c>
    </row>
    <row r="1027" spans="1:6" hidden="1" x14ac:dyDescent="0.25">
      <c r="A1027" s="13" t="s">
        <v>6390</v>
      </c>
      <c r="B1027" t="s">
        <v>3490</v>
      </c>
      <c r="C1027" s="20" t="s">
        <v>7050</v>
      </c>
      <c r="D1027" s="9" t="s">
        <v>3490</v>
      </c>
      <c r="E1027" s="8" t="s">
        <v>3375</v>
      </c>
      <c r="F1027" s="10">
        <f>IF(E1027="P",0,IF(E1027="S",0,VLOOKUP((A1027&amp;" "&amp;B1027),'Input fra Kartverket'!A:E,3,FALSE)))</f>
        <v>0.99409999999999998</v>
      </c>
    </row>
    <row r="1028" spans="1:6" hidden="1" x14ac:dyDescent="0.25">
      <c r="A1028" s="13" t="s">
        <v>6391</v>
      </c>
      <c r="B1028" t="s">
        <v>3488</v>
      </c>
      <c r="C1028" s="20" t="s">
        <v>7052</v>
      </c>
      <c r="D1028" s="9" t="s">
        <v>3487</v>
      </c>
      <c r="E1028" s="8" t="s">
        <v>3375</v>
      </c>
      <c r="F1028" s="10">
        <f>IF(E1028="P",0,IF(E1028="S",0,VLOOKUP((A1028&amp;" "&amp;B1028),'Input fra Kartverket'!A:E,3,FALSE)))</f>
        <v>1</v>
      </c>
    </row>
    <row r="1029" spans="1:6" hidden="1" x14ac:dyDescent="0.25">
      <c r="A1029" s="13" t="s">
        <v>6392</v>
      </c>
      <c r="B1029" t="s">
        <v>3488</v>
      </c>
      <c r="C1029" s="20" t="s">
        <v>7052</v>
      </c>
      <c r="D1029" s="9" t="s">
        <v>3487</v>
      </c>
      <c r="E1029" s="8" t="s">
        <v>3375</v>
      </c>
      <c r="F1029" s="10">
        <f>IF(E1029="P",0,IF(E1029="S",0,VLOOKUP((A1029&amp;" "&amp;B1029),'Input fra Kartverket'!A:E,3,FALSE)))</f>
        <v>0.99929999999999997</v>
      </c>
    </row>
    <row r="1030" spans="1:6" hidden="1" x14ac:dyDescent="0.25">
      <c r="A1030" s="13" t="s">
        <v>6393</v>
      </c>
      <c r="B1030" t="s">
        <v>3491</v>
      </c>
      <c r="C1030" s="20" t="s">
        <v>7052</v>
      </c>
      <c r="D1030" s="9" t="s">
        <v>3487</v>
      </c>
      <c r="E1030" s="8" t="s">
        <v>3375</v>
      </c>
      <c r="F1030" s="10">
        <f>IF(E1030="P",0,IF(E1030="S",0,VLOOKUP((A1030&amp;" "&amp;B1030),'Input fra Kartverket'!A:E,3,FALSE)))</f>
        <v>1</v>
      </c>
    </row>
    <row r="1031" spans="1:6" hidden="1" x14ac:dyDescent="0.25">
      <c r="A1031" s="13" t="s">
        <v>6394</v>
      </c>
      <c r="B1031" t="s">
        <v>3489</v>
      </c>
      <c r="C1031" s="20" t="s">
        <v>7052</v>
      </c>
      <c r="D1031" s="9" t="s">
        <v>3487</v>
      </c>
      <c r="E1031" s="8" t="s">
        <v>3375</v>
      </c>
      <c r="F1031" s="10">
        <f>IF(E1031="P",0,IF(E1031="S",0,VLOOKUP((A1031&amp;" "&amp;B1031),'Input fra Kartverket'!A:E,3,FALSE)))</f>
        <v>1</v>
      </c>
    </row>
    <row r="1032" spans="1:6" hidden="1" x14ac:dyDescent="0.25">
      <c r="A1032" s="13" t="s">
        <v>6395</v>
      </c>
      <c r="B1032" t="s">
        <v>3492</v>
      </c>
      <c r="C1032" s="20" t="s">
        <v>7052</v>
      </c>
      <c r="D1032" s="9" t="s">
        <v>3487</v>
      </c>
      <c r="E1032" s="8" t="s">
        <v>3375</v>
      </c>
      <c r="F1032" s="10">
        <f>IF(E1032="P",0,IF(E1032="S",0,VLOOKUP((A1032&amp;" "&amp;B1032),'Input fra Kartverket'!A:E,3,FALSE)))</f>
        <v>1</v>
      </c>
    </row>
    <row r="1033" spans="1:6" hidden="1" x14ac:dyDescent="0.25">
      <c r="A1033" s="13" t="s">
        <v>6396</v>
      </c>
      <c r="B1033" t="s">
        <v>3492</v>
      </c>
      <c r="C1033" s="20" t="s">
        <v>7052</v>
      </c>
      <c r="D1033" s="9" t="s">
        <v>3487</v>
      </c>
      <c r="E1033" s="8" t="s">
        <v>3373</v>
      </c>
      <c r="F1033" s="10">
        <f>IF(E1033="P",0,IF(E1033="S",0,VLOOKUP((A1033&amp;" "&amp;B1033),'Input fra Kartverket'!A:E,3,FALSE)))</f>
        <v>0</v>
      </c>
    </row>
    <row r="1034" spans="1:6" hidden="1" x14ac:dyDescent="0.25">
      <c r="A1034" s="13" t="s">
        <v>6397</v>
      </c>
      <c r="B1034" t="s">
        <v>3486</v>
      </c>
      <c r="C1034" s="20" t="s">
        <v>7052</v>
      </c>
      <c r="D1034" s="9" t="s">
        <v>3487</v>
      </c>
      <c r="E1034" s="8" t="s">
        <v>3375</v>
      </c>
      <c r="F1034" s="10">
        <f>IF(E1034="P",0,IF(E1034="S",0,VLOOKUP((A1034&amp;" "&amp;B1034),'Input fra Kartverket'!A:E,3,FALSE)))</f>
        <v>1</v>
      </c>
    </row>
    <row r="1035" spans="1:6" hidden="1" x14ac:dyDescent="0.25">
      <c r="A1035" s="13" t="s">
        <v>6398</v>
      </c>
      <c r="B1035" t="s">
        <v>3486</v>
      </c>
      <c r="C1035" s="20" t="s">
        <v>7052</v>
      </c>
      <c r="D1035" s="9" t="s">
        <v>3487</v>
      </c>
      <c r="E1035" s="8" t="s">
        <v>3375</v>
      </c>
      <c r="F1035" s="10">
        <f>IF(E1035="P",0,IF(E1035="S",0,VLOOKUP((A1035&amp;" "&amp;B1035),'Input fra Kartverket'!A:E,3,FALSE)))</f>
        <v>1</v>
      </c>
    </row>
    <row r="1036" spans="1:6" hidden="1" x14ac:dyDescent="0.25">
      <c r="A1036" s="13" t="s">
        <v>6399</v>
      </c>
      <c r="B1036" t="s">
        <v>3486</v>
      </c>
      <c r="C1036" s="20" t="s">
        <v>7052</v>
      </c>
      <c r="D1036" s="9" t="s">
        <v>3487</v>
      </c>
      <c r="E1036" s="8" t="s">
        <v>3375</v>
      </c>
      <c r="F1036" s="10">
        <f>IF(E1036="P",0,IF(E1036="S",0,VLOOKUP((A1036&amp;" "&amp;B1036),'Input fra Kartverket'!A:E,3,FALSE)))</f>
        <v>1</v>
      </c>
    </row>
    <row r="1037" spans="1:6" hidden="1" x14ac:dyDescent="0.25">
      <c r="A1037" s="13" t="s">
        <v>6400</v>
      </c>
      <c r="B1037" t="s">
        <v>3486</v>
      </c>
      <c r="C1037" s="20" t="s">
        <v>7052</v>
      </c>
      <c r="D1037" s="9" t="s">
        <v>3487</v>
      </c>
      <c r="E1037" s="8" t="s">
        <v>3373</v>
      </c>
      <c r="F1037" s="10">
        <f>IF(E1037="P",0,IF(E1037="S",0,VLOOKUP((A1037&amp;" "&amp;B1037),'Input fra Kartverket'!A:E,3,FALSE)))</f>
        <v>0</v>
      </c>
    </row>
    <row r="1038" spans="1:6" hidden="1" x14ac:dyDescent="0.25">
      <c r="A1038" s="13" t="s">
        <v>6401</v>
      </c>
      <c r="B1038" t="s">
        <v>3493</v>
      </c>
      <c r="C1038" s="20" t="s">
        <v>7052</v>
      </c>
      <c r="D1038" s="9" t="s">
        <v>3487</v>
      </c>
      <c r="E1038" s="8" t="s">
        <v>3375</v>
      </c>
      <c r="F1038" s="10">
        <f>IF(E1038="P",0,IF(E1038="S",0,VLOOKUP((A1038&amp;" "&amp;B1038),'Input fra Kartverket'!A:E,3,FALSE)))</f>
        <v>0.99960000000000004</v>
      </c>
    </row>
    <row r="1039" spans="1:6" hidden="1" x14ac:dyDescent="0.25">
      <c r="A1039" s="13" t="s">
        <v>6402</v>
      </c>
      <c r="B1039" t="s">
        <v>3493</v>
      </c>
      <c r="C1039" s="20" t="s">
        <v>7052</v>
      </c>
      <c r="D1039" s="9" t="s">
        <v>3487</v>
      </c>
      <c r="E1039" s="8" t="s">
        <v>3373</v>
      </c>
      <c r="F1039" s="10">
        <f>IF(E1039="P",0,IF(E1039="S",0,VLOOKUP((A1039&amp;" "&amp;B1039),'Input fra Kartverket'!A:E,3,FALSE)))</f>
        <v>0</v>
      </c>
    </row>
    <row r="1040" spans="1:6" hidden="1" x14ac:dyDescent="0.25">
      <c r="A1040" s="13" t="s">
        <v>6403</v>
      </c>
      <c r="B1040" t="s">
        <v>3493</v>
      </c>
      <c r="C1040" s="20" t="s">
        <v>7052</v>
      </c>
      <c r="D1040" s="9" t="s">
        <v>3487</v>
      </c>
      <c r="E1040" s="8" t="s">
        <v>3375</v>
      </c>
      <c r="F1040" s="10">
        <f>IF(E1040="P",0,IF(E1040="S",0,VLOOKUP((A1040&amp;" "&amp;B1040),'Input fra Kartverket'!A:E,3,FALSE)))</f>
        <v>1</v>
      </c>
    </row>
    <row r="1041" spans="1:6" hidden="1" x14ac:dyDescent="0.25">
      <c r="A1041" s="13" t="s">
        <v>6404</v>
      </c>
      <c r="B1041" t="s">
        <v>3494</v>
      </c>
      <c r="C1041" s="20" t="s">
        <v>7052</v>
      </c>
      <c r="D1041" s="9" t="s">
        <v>3487</v>
      </c>
      <c r="E1041" s="8" t="s">
        <v>3375</v>
      </c>
      <c r="F1041" s="10">
        <f>IF(E1041="P",0,IF(E1041="S",0,VLOOKUP((A1041&amp;" "&amp;B1041),'Input fra Kartverket'!A:E,3,FALSE)))</f>
        <v>1</v>
      </c>
    </row>
    <row r="1042" spans="1:6" hidden="1" x14ac:dyDescent="0.25">
      <c r="A1042" s="13" t="s">
        <v>6405</v>
      </c>
      <c r="B1042" t="s">
        <v>3495</v>
      </c>
      <c r="C1042" s="20" t="s">
        <v>7052</v>
      </c>
      <c r="D1042" s="9" t="s">
        <v>3487</v>
      </c>
      <c r="E1042" s="8" t="s">
        <v>3375</v>
      </c>
      <c r="F1042" s="10">
        <f>IF(E1042="P",0,IF(E1042="S",0,VLOOKUP((A1042&amp;" "&amp;B1042),'Input fra Kartverket'!A:E,3,FALSE)))</f>
        <v>1</v>
      </c>
    </row>
    <row r="1043" spans="1:6" hidden="1" x14ac:dyDescent="0.25">
      <c r="A1043" s="13" t="s">
        <v>6406</v>
      </c>
      <c r="B1043" t="s">
        <v>3495</v>
      </c>
      <c r="C1043" s="20" t="s">
        <v>7052</v>
      </c>
      <c r="D1043" s="9" t="s">
        <v>3487</v>
      </c>
      <c r="E1043" s="8" t="s">
        <v>3373</v>
      </c>
      <c r="F1043" s="10">
        <f>IF(E1043="P",0,IF(E1043="S",0,VLOOKUP((A1043&amp;" "&amp;B1043),'Input fra Kartverket'!A:E,3,FALSE)))</f>
        <v>0</v>
      </c>
    </row>
    <row r="1044" spans="1:6" hidden="1" x14ac:dyDescent="0.25">
      <c r="A1044" s="13" t="s">
        <v>6407</v>
      </c>
      <c r="B1044" t="s">
        <v>3496</v>
      </c>
      <c r="C1044" s="20" t="s">
        <v>7052</v>
      </c>
      <c r="D1044" s="9" t="s">
        <v>3487</v>
      </c>
      <c r="E1044" s="8" t="s">
        <v>3375</v>
      </c>
      <c r="F1044" s="10">
        <f>IF(E1044="P",0,IF(E1044="S",0,VLOOKUP((A1044&amp;" "&amp;B1044),'Input fra Kartverket'!A:E,3,FALSE)))</f>
        <v>1</v>
      </c>
    </row>
    <row r="1045" spans="1:6" hidden="1" x14ac:dyDescent="0.25">
      <c r="A1045" s="13" t="s">
        <v>6408</v>
      </c>
      <c r="B1045" t="s">
        <v>3496</v>
      </c>
      <c r="C1045" s="20" t="s">
        <v>7052</v>
      </c>
      <c r="D1045" s="9" t="s">
        <v>3487</v>
      </c>
      <c r="E1045" s="8" t="s">
        <v>3373</v>
      </c>
      <c r="F1045" s="10">
        <f>IF(E1045="P",0,IF(E1045="S",0,VLOOKUP((A1045&amp;" "&amp;B1045),'Input fra Kartverket'!A:E,3,FALSE)))</f>
        <v>0</v>
      </c>
    </row>
    <row r="1046" spans="1:6" hidden="1" x14ac:dyDescent="0.25">
      <c r="A1046" s="13" t="s">
        <v>6409</v>
      </c>
      <c r="B1046" t="s">
        <v>3497</v>
      </c>
      <c r="C1046" s="20" t="s">
        <v>7056</v>
      </c>
      <c r="D1046" s="9" t="s">
        <v>3498</v>
      </c>
      <c r="E1046" s="8" t="s">
        <v>3375</v>
      </c>
      <c r="F1046" s="10">
        <f>IF(E1046="P",0,IF(E1046="S",0,VLOOKUP((A1046&amp;" "&amp;B1046),'Input fra Kartverket'!A:E,3,FALSE)))</f>
        <v>1</v>
      </c>
    </row>
    <row r="1047" spans="1:6" hidden="1" x14ac:dyDescent="0.25">
      <c r="A1047" s="13" t="s">
        <v>6411</v>
      </c>
      <c r="B1047" t="s">
        <v>3497</v>
      </c>
      <c r="C1047" s="20" t="s">
        <v>7056</v>
      </c>
      <c r="D1047" s="9" t="s">
        <v>3498</v>
      </c>
      <c r="E1047" s="8" t="s">
        <v>3373</v>
      </c>
      <c r="F1047" s="10">
        <f>IF(E1047="P",0,IF(E1047="S",0,VLOOKUP((A1047&amp;" "&amp;B1047),'Input fra Kartverket'!A:E,3,FALSE)))</f>
        <v>0</v>
      </c>
    </row>
    <row r="1048" spans="1:6" hidden="1" x14ac:dyDescent="0.25">
      <c r="A1048" s="13" t="s">
        <v>6412</v>
      </c>
      <c r="B1048" t="s">
        <v>3499</v>
      </c>
      <c r="C1048" s="20" t="s">
        <v>7056</v>
      </c>
      <c r="D1048" s="9" t="s">
        <v>3498</v>
      </c>
      <c r="E1048" s="8" t="s">
        <v>3375</v>
      </c>
      <c r="F1048" s="10">
        <f>IF(E1048="P",0,IF(E1048="S",0,VLOOKUP((A1048&amp;" "&amp;B1048),'Input fra Kartverket'!A:E,3,FALSE)))</f>
        <v>1</v>
      </c>
    </row>
    <row r="1049" spans="1:6" hidden="1" x14ac:dyDescent="0.25">
      <c r="A1049" s="13" t="s">
        <v>6413</v>
      </c>
      <c r="B1049" t="s">
        <v>3500</v>
      </c>
      <c r="C1049" s="20" t="s">
        <v>7052</v>
      </c>
      <c r="D1049" s="9" t="s">
        <v>3487</v>
      </c>
      <c r="E1049" s="8" t="s">
        <v>3375</v>
      </c>
      <c r="F1049" s="10">
        <f>IF(E1049="P",0,IF(E1049="S",0,VLOOKUP((A1049&amp;" "&amp;B1049),'Input fra Kartverket'!A:E,3,FALSE)))</f>
        <v>1</v>
      </c>
    </row>
    <row r="1050" spans="1:6" hidden="1" x14ac:dyDescent="0.25">
      <c r="A1050" s="13" t="s">
        <v>6414</v>
      </c>
      <c r="B1050" t="s">
        <v>3501</v>
      </c>
      <c r="C1050" s="20" t="s">
        <v>7052</v>
      </c>
      <c r="D1050" s="9" t="s">
        <v>3487</v>
      </c>
      <c r="E1050" s="8" t="s">
        <v>3375</v>
      </c>
      <c r="F1050" s="10">
        <f>IF(E1050="P",0,IF(E1050="S",0,VLOOKUP((A1050&amp;" "&amp;B1050),'Input fra Kartverket'!A:E,3,FALSE)))</f>
        <v>0.99880000000000002</v>
      </c>
    </row>
    <row r="1051" spans="1:6" hidden="1" x14ac:dyDescent="0.25">
      <c r="A1051" s="13" t="s">
        <v>6415</v>
      </c>
      <c r="B1051" t="s">
        <v>3502</v>
      </c>
      <c r="C1051" s="20" t="s">
        <v>7054</v>
      </c>
      <c r="D1051" s="9" t="s">
        <v>3502</v>
      </c>
      <c r="E1051" s="8" t="s">
        <v>3375</v>
      </c>
      <c r="F1051" s="10">
        <f>IF(E1051="P",0,IF(E1051="S",0,VLOOKUP((A1051&amp;" "&amp;B1051),'Input fra Kartverket'!A:E,3,FALSE)))</f>
        <v>1</v>
      </c>
    </row>
    <row r="1052" spans="1:6" hidden="1" x14ac:dyDescent="0.25">
      <c r="A1052" s="13" t="s">
        <v>6417</v>
      </c>
      <c r="B1052" t="s">
        <v>3502</v>
      </c>
      <c r="C1052" s="20" t="s">
        <v>7054</v>
      </c>
      <c r="D1052" s="9" t="s">
        <v>3502</v>
      </c>
      <c r="E1052" s="8" t="s">
        <v>3373</v>
      </c>
      <c r="F1052" s="10">
        <f>IF(E1052="P",0,IF(E1052="S",0,VLOOKUP((A1052&amp;" "&amp;B1052),'Input fra Kartverket'!A:E,3,FALSE)))</f>
        <v>0</v>
      </c>
    </row>
    <row r="1053" spans="1:6" hidden="1" x14ac:dyDescent="0.25">
      <c r="A1053" s="13" t="s">
        <v>6418</v>
      </c>
      <c r="B1053" t="s">
        <v>3503</v>
      </c>
      <c r="C1053" s="20" t="s">
        <v>7054</v>
      </c>
      <c r="D1053" s="9" t="s">
        <v>3502</v>
      </c>
      <c r="E1053" s="8" t="s">
        <v>3375</v>
      </c>
      <c r="F1053" s="10">
        <f>IF(E1053="P",0,IF(E1053="S",0,VLOOKUP((A1053&amp;" "&amp;B1053),'Input fra Kartverket'!A:E,3,FALSE)))</f>
        <v>1</v>
      </c>
    </row>
    <row r="1054" spans="1:6" hidden="1" x14ac:dyDescent="0.25">
      <c r="A1054" s="13" t="s">
        <v>6419</v>
      </c>
      <c r="B1054" t="s">
        <v>3503</v>
      </c>
      <c r="C1054" s="20" t="s">
        <v>7054</v>
      </c>
      <c r="D1054" s="9" t="s">
        <v>3502</v>
      </c>
      <c r="E1054" s="8" t="s">
        <v>3373</v>
      </c>
      <c r="F1054" s="10">
        <f>IF(E1054="P",0,IF(E1054="S",0,VLOOKUP((A1054&amp;" "&amp;B1054),'Input fra Kartverket'!A:E,3,FALSE)))</f>
        <v>0</v>
      </c>
    </row>
    <row r="1055" spans="1:6" hidden="1" x14ac:dyDescent="0.25">
      <c r="A1055" s="13" t="s">
        <v>6420</v>
      </c>
      <c r="B1055" t="s">
        <v>3502</v>
      </c>
      <c r="C1055" s="20" t="s">
        <v>7054</v>
      </c>
      <c r="D1055" s="9" t="s">
        <v>3502</v>
      </c>
      <c r="E1055" s="8" t="s">
        <v>3375</v>
      </c>
      <c r="F1055" s="10">
        <f>IF(E1055="P",0,IF(E1055="S",0,VLOOKUP((A1055&amp;" "&amp;B1055),'Input fra Kartverket'!A:E,3,FALSE)))</f>
        <v>1</v>
      </c>
    </row>
    <row r="1056" spans="1:6" hidden="1" x14ac:dyDescent="0.25">
      <c r="A1056" s="13" t="s">
        <v>6421</v>
      </c>
      <c r="B1056" t="s">
        <v>3504</v>
      </c>
      <c r="C1056" s="20" t="s">
        <v>7131</v>
      </c>
      <c r="D1056" s="9" t="s">
        <v>3435</v>
      </c>
      <c r="E1056" s="8" t="s">
        <v>3375</v>
      </c>
      <c r="F1056" s="10">
        <f>IF(E1056="P",0,IF(E1056="S",0,VLOOKUP((A1056&amp;" "&amp;B1056),'Input fra Kartverket'!A:E,3,FALSE)))</f>
        <v>0.98309999999999997</v>
      </c>
    </row>
    <row r="1057" spans="1:6" hidden="1" x14ac:dyDescent="0.25">
      <c r="A1057" s="13" t="s">
        <v>6422</v>
      </c>
      <c r="B1057" t="s">
        <v>3504</v>
      </c>
      <c r="C1057" s="20" t="s">
        <v>7131</v>
      </c>
      <c r="D1057" s="9" t="s">
        <v>3435</v>
      </c>
      <c r="E1057" s="8" t="s">
        <v>3373</v>
      </c>
      <c r="F1057" s="10">
        <f>IF(E1057="P",0,IF(E1057="S",0,VLOOKUP((A1057&amp;" "&amp;B1057),'Input fra Kartverket'!A:E,3,FALSE)))</f>
        <v>0</v>
      </c>
    </row>
    <row r="1058" spans="1:6" hidden="1" x14ac:dyDescent="0.25">
      <c r="A1058" s="13" t="s">
        <v>6423</v>
      </c>
      <c r="B1058" t="s">
        <v>3505</v>
      </c>
      <c r="C1058" s="20" t="s">
        <v>7131</v>
      </c>
      <c r="D1058" s="9" t="s">
        <v>3435</v>
      </c>
      <c r="E1058" s="8" t="s">
        <v>3375</v>
      </c>
      <c r="F1058" s="10">
        <f>IF(E1058="P",0,IF(E1058="S",0,VLOOKUP((A1058&amp;" "&amp;B1058),'Input fra Kartverket'!A:E,3,FALSE)))</f>
        <v>0.92820000000000003</v>
      </c>
    </row>
    <row r="1059" spans="1:6" hidden="1" x14ac:dyDescent="0.25">
      <c r="A1059" s="13" t="s">
        <v>6424</v>
      </c>
      <c r="B1059" t="s">
        <v>3506</v>
      </c>
      <c r="C1059" s="20" t="s">
        <v>7131</v>
      </c>
      <c r="D1059" s="9" t="s">
        <v>3435</v>
      </c>
      <c r="E1059" s="8" t="s">
        <v>3375</v>
      </c>
      <c r="F1059" s="10">
        <f>IF(E1059="P",0,IF(E1059="S",0,VLOOKUP((A1059&amp;" "&amp;B1059),'Input fra Kartverket'!A:E,3,FALSE)))</f>
        <v>0.90429999999999999</v>
      </c>
    </row>
    <row r="1060" spans="1:6" hidden="1" x14ac:dyDescent="0.25">
      <c r="A1060" s="13" t="s">
        <v>6425</v>
      </c>
      <c r="B1060" t="s">
        <v>3507</v>
      </c>
      <c r="C1060" s="20" t="s">
        <v>7146</v>
      </c>
      <c r="D1060" s="9" t="s">
        <v>3508</v>
      </c>
      <c r="E1060" s="8" t="s">
        <v>3375</v>
      </c>
      <c r="F1060" s="10">
        <f>IF(E1060="P",0,IF(E1060="S",0,VLOOKUP((A1060&amp;" "&amp;B1060),'Input fra Kartverket'!A:E,3,FALSE)))</f>
        <v>1</v>
      </c>
    </row>
    <row r="1061" spans="1:6" hidden="1" x14ac:dyDescent="0.25">
      <c r="A1061" s="13" t="s">
        <v>6427</v>
      </c>
      <c r="B1061" t="s">
        <v>3508</v>
      </c>
      <c r="C1061" s="20" t="s">
        <v>7146</v>
      </c>
      <c r="D1061" s="9" t="s">
        <v>3508</v>
      </c>
      <c r="E1061" s="8" t="s">
        <v>3375</v>
      </c>
      <c r="F1061" s="10">
        <f>IF(E1061="P",0,IF(E1061="S",0,VLOOKUP((A1061&amp;" "&amp;B1061),'Input fra Kartverket'!A:E,3,FALSE)))</f>
        <v>1</v>
      </c>
    </row>
    <row r="1062" spans="1:6" hidden="1" x14ac:dyDescent="0.25">
      <c r="A1062" s="13" t="s">
        <v>6428</v>
      </c>
      <c r="B1062" t="s">
        <v>3509</v>
      </c>
      <c r="C1062" s="20" t="s">
        <v>7146</v>
      </c>
      <c r="D1062" s="9" t="s">
        <v>3508</v>
      </c>
      <c r="E1062" s="8" t="s">
        <v>3375</v>
      </c>
      <c r="F1062" s="10">
        <f>IF(E1062="P",0,IF(E1062="S",0,VLOOKUP((A1062&amp;" "&amp;B1062),'Input fra Kartverket'!A:E,3,FALSE)))</f>
        <v>1</v>
      </c>
    </row>
    <row r="1063" spans="1:6" hidden="1" x14ac:dyDescent="0.25">
      <c r="A1063" s="13" t="s">
        <v>6429</v>
      </c>
      <c r="B1063" t="s">
        <v>3507</v>
      </c>
      <c r="C1063" s="20" t="s">
        <v>7146</v>
      </c>
      <c r="D1063" s="9" t="s">
        <v>3508</v>
      </c>
      <c r="E1063" s="8" t="s">
        <v>3373</v>
      </c>
      <c r="F1063" s="10">
        <f>IF(E1063="P",0,IF(E1063="S",0,VLOOKUP((A1063&amp;" "&amp;B1063),'Input fra Kartverket'!A:E,3,FALSE)))</f>
        <v>0</v>
      </c>
    </row>
    <row r="1064" spans="1:6" hidden="1" x14ac:dyDescent="0.25">
      <c r="A1064" s="13" t="s">
        <v>6430</v>
      </c>
      <c r="B1064" t="s">
        <v>3509</v>
      </c>
      <c r="C1064" s="20" t="s">
        <v>7146</v>
      </c>
      <c r="D1064" s="9" t="s">
        <v>3508</v>
      </c>
      <c r="E1064" s="8" t="s">
        <v>3373</v>
      </c>
      <c r="F1064" s="10">
        <f>IF(E1064="P",0,IF(E1064="S",0,VLOOKUP((A1064&amp;" "&amp;B1064),'Input fra Kartverket'!A:E,3,FALSE)))</f>
        <v>0</v>
      </c>
    </row>
    <row r="1065" spans="1:6" hidden="1" x14ac:dyDescent="0.25">
      <c r="A1065" s="13" t="s">
        <v>6431</v>
      </c>
      <c r="B1065" t="s">
        <v>3510</v>
      </c>
      <c r="C1065" s="20" t="s">
        <v>7131</v>
      </c>
      <c r="D1065" s="9" t="s">
        <v>3435</v>
      </c>
      <c r="E1065" s="8" t="s">
        <v>3375</v>
      </c>
      <c r="F1065" s="10">
        <f>IF(E1065="P",0,IF(E1065="S",0,VLOOKUP((A1065&amp;" "&amp;B1065),'Input fra Kartverket'!A:E,3,FALSE)))</f>
        <v>1</v>
      </c>
    </row>
    <row r="1066" spans="1:6" hidden="1" x14ac:dyDescent="0.25">
      <c r="A1066" s="13" t="s">
        <v>6432</v>
      </c>
      <c r="B1066" t="s">
        <v>3510</v>
      </c>
      <c r="C1066" s="20" t="s">
        <v>7131</v>
      </c>
      <c r="D1066" s="9" t="s">
        <v>3435</v>
      </c>
      <c r="E1066" s="8" t="s">
        <v>3373</v>
      </c>
      <c r="F1066" s="10">
        <f>IF(E1066="P",0,IF(E1066="S",0,VLOOKUP((A1066&amp;" "&amp;B1066),'Input fra Kartverket'!A:E,3,FALSE)))</f>
        <v>0</v>
      </c>
    </row>
    <row r="1067" spans="1:6" hidden="1" x14ac:dyDescent="0.25">
      <c r="A1067" s="13" t="s">
        <v>6433</v>
      </c>
      <c r="B1067" t="s">
        <v>3511</v>
      </c>
      <c r="C1067" s="20" t="s">
        <v>7131</v>
      </c>
      <c r="D1067" s="9" t="s">
        <v>3435</v>
      </c>
      <c r="E1067" s="8" t="s">
        <v>3375</v>
      </c>
      <c r="F1067" s="10">
        <f>IF(E1067="P",0,IF(E1067="S",0,VLOOKUP((A1067&amp;" "&amp;B1067),'Input fra Kartverket'!A:E,3,FALSE)))</f>
        <v>1</v>
      </c>
    </row>
    <row r="1068" spans="1:6" hidden="1" x14ac:dyDescent="0.25">
      <c r="A1068" s="13" t="s">
        <v>6434</v>
      </c>
      <c r="B1068" t="s">
        <v>3511</v>
      </c>
      <c r="C1068" s="20" t="s">
        <v>7131</v>
      </c>
      <c r="D1068" s="9" t="s">
        <v>3435</v>
      </c>
      <c r="E1068" s="8" t="s">
        <v>3373</v>
      </c>
      <c r="F1068" s="10">
        <f>IF(E1068="P",0,IF(E1068="S",0,VLOOKUP((A1068&amp;" "&amp;B1068),'Input fra Kartverket'!A:E,3,FALSE)))</f>
        <v>0</v>
      </c>
    </row>
    <row r="1069" spans="1:6" hidden="1" x14ac:dyDescent="0.25">
      <c r="A1069" s="13" t="s">
        <v>6435</v>
      </c>
      <c r="B1069" t="s">
        <v>3512</v>
      </c>
      <c r="C1069" s="20" t="s">
        <v>7131</v>
      </c>
      <c r="D1069" s="9" t="s">
        <v>3435</v>
      </c>
      <c r="E1069" s="8" t="s">
        <v>3375</v>
      </c>
      <c r="F1069" s="10">
        <f>IF(E1069="P",0,IF(E1069="S",0,VLOOKUP((A1069&amp;" "&amp;B1069),'Input fra Kartverket'!A:E,3,FALSE)))</f>
        <v>1</v>
      </c>
    </row>
    <row r="1070" spans="1:6" hidden="1" x14ac:dyDescent="0.25">
      <c r="A1070" s="13" t="s">
        <v>6436</v>
      </c>
      <c r="B1070" t="s">
        <v>3512</v>
      </c>
      <c r="C1070" s="20" t="s">
        <v>7131</v>
      </c>
      <c r="D1070" s="9" t="s">
        <v>3435</v>
      </c>
      <c r="E1070" s="8" t="s">
        <v>3373</v>
      </c>
      <c r="F1070" s="10">
        <f>IF(E1070="P",0,IF(E1070="S",0,VLOOKUP((A1070&amp;" "&amp;B1070),'Input fra Kartverket'!A:E,3,FALSE)))</f>
        <v>0</v>
      </c>
    </row>
    <row r="1071" spans="1:6" hidden="1" x14ac:dyDescent="0.25">
      <c r="A1071" s="13" t="s">
        <v>6437</v>
      </c>
      <c r="B1071" t="s">
        <v>3513</v>
      </c>
      <c r="C1071" s="20" t="s">
        <v>7154</v>
      </c>
      <c r="D1071" s="9" t="s">
        <v>3514</v>
      </c>
      <c r="E1071" s="8" t="s">
        <v>3375</v>
      </c>
      <c r="F1071" s="10">
        <f>IF(E1071="P",0,IF(E1071="S",0,VLOOKUP((A1071&amp;" "&amp;B1071),'Input fra Kartverket'!A:E,3,FALSE)))</f>
        <v>1</v>
      </c>
    </row>
    <row r="1072" spans="1:6" hidden="1" x14ac:dyDescent="0.25">
      <c r="A1072" s="13" t="s">
        <v>6439</v>
      </c>
      <c r="B1072" t="s">
        <v>3515</v>
      </c>
      <c r="C1072" s="20" t="s">
        <v>7154</v>
      </c>
      <c r="D1072" s="9" t="s">
        <v>3514</v>
      </c>
      <c r="E1072" s="8" t="s">
        <v>3373</v>
      </c>
      <c r="F1072" s="10">
        <f>IF(E1072="P",0,IF(E1072="S",0,VLOOKUP((A1072&amp;" "&amp;B1072),'Input fra Kartverket'!A:E,3,FALSE)))</f>
        <v>0</v>
      </c>
    </row>
    <row r="1073" spans="1:6" hidden="1" x14ac:dyDescent="0.25">
      <c r="A1073" s="13" t="s">
        <v>6440</v>
      </c>
      <c r="B1073" t="s">
        <v>3515</v>
      </c>
      <c r="C1073" s="20" t="s">
        <v>7154</v>
      </c>
      <c r="D1073" s="9" t="s">
        <v>3514</v>
      </c>
      <c r="E1073" s="8" t="s">
        <v>3375</v>
      </c>
      <c r="F1073" s="10">
        <f>IF(E1073="P",0,IF(E1073="S",0,VLOOKUP((A1073&amp;" "&amp;B1073),'Input fra Kartverket'!A:E,3,FALSE)))</f>
        <v>1</v>
      </c>
    </row>
    <row r="1074" spans="1:6" hidden="1" x14ac:dyDescent="0.25">
      <c r="A1074" s="13" t="s">
        <v>6441</v>
      </c>
      <c r="B1074" t="s">
        <v>3516</v>
      </c>
      <c r="C1074" s="20" t="s">
        <v>7152</v>
      </c>
      <c r="D1074" s="9" t="s">
        <v>3517</v>
      </c>
      <c r="E1074" s="8" t="s">
        <v>3375</v>
      </c>
      <c r="F1074" s="10">
        <f>IF(E1074="P",0,IF(E1074="S",0,VLOOKUP((A1074&amp;" "&amp;B1074),'Input fra Kartverket'!A:E,3,FALSE)))</f>
        <v>1</v>
      </c>
    </row>
    <row r="1075" spans="1:6" hidden="1" x14ac:dyDescent="0.25">
      <c r="A1075" s="13" t="s">
        <v>6443</v>
      </c>
      <c r="B1075" t="s">
        <v>3516</v>
      </c>
      <c r="C1075" s="20" t="s">
        <v>7152</v>
      </c>
      <c r="D1075" s="9" t="s">
        <v>3517</v>
      </c>
      <c r="E1075" s="8" t="s">
        <v>3373</v>
      </c>
      <c r="F1075" s="10">
        <f>IF(E1075="P",0,IF(E1075="S",0,VLOOKUP((A1075&amp;" "&amp;B1075),'Input fra Kartverket'!A:E,3,FALSE)))</f>
        <v>0</v>
      </c>
    </row>
    <row r="1076" spans="1:6" hidden="1" x14ac:dyDescent="0.25">
      <c r="A1076" s="13" t="s">
        <v>6444</v>
      </c>
      <c r="B1076" t="s">
        <v>3518</v>
      </c>
      <c r="C1076" s="20" t="s">
        <v>7152</v>
      </c>
      <c r="D1076" s="9" t="s">
        <v>3517</v>
      </c>
      <c r="E1076" s="8" t="s">
        <v>3375</v>
      </c>
      <c r="F1076" s="10">
        <f>IF(E1076="P",0,IF(E1076="S",0,VLOOKUP((A1076&amp;" "&amp;B1076),'Input fra Kartverket'!A:E,3,FALSE)))</f>
        <v>0.99950000000000006</v>
      </c>
    </row>
    <row r="1077" spans="1:6" hidden="1" x14ac:dyDescent="0.25">
      <c r="A1077" s="13" t="s">
        <v>6445</v>
      </c>
      <c r="B1077" t="s">
        <v>3518</v>
      </c>
      <c r="C1077" s="20" t="s">
        <v>7152</v>
      </c>
      <c r="D1077" s="9" t="s">
        <v>3517</v>
      </c>
      <c r="E1077" s="8" t="s">
        <v>3373</v>
      </c>
      <c r="F1077" s="10">
        <f>IF(E1077="P",0,IF(E1077="S",0,VLOOKUP((A1077&amp;" "&amp;B1077),'Input fra Kartverket'!A:E,3,FALSE)))</f>
        <v>0</v>
      </c>
    </row>
    <row r="1078" spans="1:6" hidden="1" x14ac:dyDescent="0.25">
      <c r="A1078" s="13" t="s">
        <v>6446</v>
      </c>
      <c r="B1078" t="s">
        <v>3519</v>
      </c>
      <c r="C1078" s="20" t="s">
        <v>7152</v>
      </c>
      <c r="D1078" s="9" t="s">
        <v>3517</v>
      </c>
      <c r="E1078" s="8" t="s">
        <v>3375</v>
      </c>
      <c r="F1078" s="10">
        <f>IF(E1078="P",0,IF(E1078="S",0,VLOOKUP((A1078&amp;" "&amp;B1078),'Input fra Kartverket'!A:E,3,FALSE)))</f>
        <v>0.98240000000000005</v>
      </c>
    </row>
    <row r="1079" spans="1:6" hidden="1" x14ac:dyDescent="0.25">
      <c r="A1079" s="13" t="s">
        <v>6447</v>
      </c>
      <c r="B1079" t="s">
        <v>3519</v>
      </c>
      <c r="C1079" s="20" t="s">
        <v>7152</v>
      </c>
      <c r="D1079" s="9" t="s">
        <v>3517</v>
      </c>
      <c r="E1079" s="8" t="s">
        <v>3373</v>
      </c>
      <c r="F1079" s="10">
        <f>IF(E1079="P",0,IF(E1079="S",0,VLOOKUP((A1079&amp;" "&amp;B1079),'Input fra Kartverket'!A:E,3,FALSE)))</f>
        <v>0</v>
      </c>
    </row>
    <row r="1080" spans="1:6" hidden="1" x14ac:dyDescent="0.25">
      <c r="A1080" s="13" t="s">
        <v>6448</v>
      </c>
      <c r="B1080" t="s">
        <v>3520</v>
      </c>
      <c r="C1080" s="20" t="s">
        <v>7152</v>
      </c>
      <c r="D1080" s="9" t="s">
        <v>3517</v>
      </c>
      <c r="E1080" s="8" t="s">
        <v>3375</v>
      </c>
      <c r="F1080" s="10">
        <f>IF(E1080="P",0,IF(E1080="S",0,VLOOKUP((A1080&amp;" "&amp;B1080),'Input fra Kartverket'!A:E,3,FALSE)))</f>
        <v>1</v>
      </c>
    </row>
    <row r="1081" spans="1:6" hidden="1" x14ac:dyDescent="0.25">
      <c r="A1081" s="13" t="s">
        <v>6449</v>
      </c>
      <c r="B1081" t="s">
        <v>3521</v>
      </c>
      <c r="C1081" s="20" t="s">
        <v>7152</v>
      </c>
      <c r="D1081" s="9" t="s">
        <v>3517</v>
      </c>
      <c r="E1081" s="8" t="s">
        <v>3375</v>
      </c>
      <c r="F1081" s="10">
        <f>IF(E1081="P",0,IF(E1081="S",0,VLOOKUP((A1081&amp;" "&amp;B1081),'Input fra Kartverket'!A:E,3,FALSE)))</f>
        <v>1</v>
      </c>
    </row>
    <row r="1082" spans="1:6" hidden="1" x14ac:dyDescent="0.25">
      <c r="A1082" s="13" t="s">
        <v>6450</v>
      </c>
      <c r="B1082" t="s">
        <v>3521</v>
      </c>
      <c r="C1082" s="20" t="s">
        <v>7152</v>
      </c>
      <c r="D1082" s="9" t="s">
        <v>3517</v>
      </c>
      <c r="E1082" s="8" t="s">
        <v>3373</v>
      </c>
      <c r="F1082" s="10">
        <f>IF(E1082="P",0,IF(E1082="S",0,VLOOKUP((A1082&amp;" "&amp;B1082),'Input fra Kartverket'!A:E,3,FALSE)))</f>
        <v>0</v>
      </c>
    </row>
    <row r="1083" spans="1:6" hidden="1" x14ac:dyDescent="0.25">
      <c r="A1083" s="13" t="s">
        <v>6451</v>
      </c>
      <c r="B1083" t="s">
        <v>3522</v>
      </c>
      <c r="C1083" s="20" t="s">
        <v>7152</v>
      </c>
      <c r="D1083" s="9" t="s">
        <v>3517</v>
      </c>
      <c r="E1083" s="8" t="s">
        <v>3375</v>
      </c>
      <c r="F1083" s="10">
        <f>IF(E1083="P",0,IF(E1083="S",0,VLOOKUP((A1083&amp;" "&amp;B1083),'Input fra Kartverket'!A:E,3,FALSE)))</f>
        <v>1</v>
      </c>
    </row>
    <row r="1084" spans="1:6" hidden="1" x14ac:dyDescent="0.25">
      <c r="A1084" s="13" t="s">
        <v>6452</v>
      </c>
      <c r="B1084" t="s">
        <v>3523</v>
      </c>
      <c r="C1084" s="20" t="s">
        <v>7152</v>
      </c>
      <c r="D1084" s="9" t="s">
        <v>3517</v>
      </c>
      <c r="E1084" s="8" t="s">
        <v>3375</v>
      </c>
      <c r="F1084" s="10">
        <f>IF(E1084="P",0,IF(E1084="S",0,VLOOKUP((A1084&amp;" "&amp;B1084),'Input fra Kartverket'!A:E,3,FALSE)))</f>
        <v>0.99570000000000003</v>
      </c>
    </row>
    <row r="1085" spans="1:6" hidden="1" x14ac:dyDescent="0.25">
      <c r="A1085" s="13" t="s">
        <v>6453</v>
      </c>
      <c r="B1085" t="s">
        <v>3523</v>
      </c>
      <c r="C1085" s="20" t="s">
        <v>7152</v>
      </c>
      <c r="D1085" s="9" t="s">
        <v>3517</v>
      </c>
      <c r="E1085" s="8" t="s">
        <v>3373</v>
      </c>
      <c r="F1085" s="10">
        <f>IF(E1085="P",0,IF(E1085="S",0,VLOOKUP((A1085&amp;" "&amp;B1085),'Input fra Kartverket'!A:E,3,FALSE)))</f>
        <v>0</v>
      </c>
    </row>
    <row r="1086" spans="1:6" hidden="1" x14ac:dyDescent="0.25">
      <c r="A1086" s="13" t="s">
        <v>6454</v>
      </c>
      <c r="B1086" t="s">
        <v>3435</v>
      </c>
      <c r="C1086" s="20" t="s">
        <v>7131</v>
      </c>
      <c r="D1086" s="9" t="s">
        <v>3435</v>
      </c>
      <c r="E1086" s="8" t="s">
        <v>3375</v>
      </c>
      <c r="F1086" s="10">
        <f>IF(E1086="P",0,IF(E1086="S",0,VLOOKUP((A1086&amp;" "&amp;B1086),'Input fra Kartverket'!A:E,3,FALSE)))</f>
        <v>0.99409999999999998</v>
      </c>
    </row>
    <row r="1087" spans="1:6" hidden="1" x14ac:dyDescent="0.25">
      <c r="A1087" s="13" t="s">
        <v>6455</v>
      </c>
      <c r="B1087" t="s">
        <v>3435</v>
      </c>
      <c r="C1087" s="20" t="s">
        <v>7131</v>
      </c>
      <c r="D1087" s="9" t="s">
        <v>3435</v>
      </c>
      <c r="E1087" s="8" t="s">
        <v>3373</v>
      </c>
      <c r="F1087" s="10">
        <f>IF(E1087="P",0,IF(E1087="S",0,VLOOKUP((A1087&amp;" "&amp;B1087),'Input fra Kartverket'!A:E,3,FALSE)))</f>
        <v>0</v>
      </c>
    </row>
    <row r="1088" spans="1:6" hidden="1" x14ac:dyDescent="0.25">
      <c r="A1088" s="13" t="s">
        <v>6456</v>
      </c>
      <c r="B1088" t="s">
        <v>3435</v>
      </c>
      <c r="C1088" s="20" t="s">
        <v>7131</v>
      </c>
      <c r="D1088" s="9" t="s">
        <v>3435</v>
      </c>
      <c r="E1088" s="8" t="s">
        <v>3375</v>
      </c>
      <c r="F1088" s="10">
        <f>IF(E1088="P",0,IF(E1088="S",0,VLOOKUP((A1088&amp;" "&amp;B1088),'Input fra Kartverket'!A:E,3,FALSE)))</f>
        <v>1</v>
      </c>
    </row>
    <row r="1089" spans="1:6" hidden="1" x14ac:dyDescent="0.25">
      <c r="A1089" s="13" t="s">
        <v>6457</v>
      </c>
      <c r="B1089" t="s">
        <v>3435</v>
      </c>
      <c r="C1089" s="20" t="s">
        <v>7131</v>
      </c>
      <c r="D1089" s="9" t="s">
        <v>3435</v>
      </c>
      <c r="E1089" s="8" t="s">
        <v>3375</v>
      </c>
      <c r="F1089" s="10">
        <f>IF(E1089="P",0,IF(E1089="S",0,VLOOKUP((A1089&amp;" "&amp;B1089),'Input fra Kartverket'!A:E,3,FALSE)))</f>
        <v>1</v>
      </c>
    </row>
    <row r="1090" spans="1:6" hidden="1" x14ac:dyDescent="0.25">
      <c r="A1090" s="13" t="s">
        <v>6458</v>
      </c>
      <c r="B1090" t="s">
        <v>3524</v>
      </c>
      <c r="C1090" s="20" t="s">
        <v>7150</v>
      </c>
      <c r="D1090" s="9" t="s">
        <v>3524</v>
      </c>
      <c r="E1090" s="8" t="s">
        <v>3375</v>
      </c>
      <c r="F1090" s="10">
        <f>IF(E1090="P",0,IF(E1090="S",0,VLOOKUP((A1090&amp;" "&amp;B1090),'Input fra Kartverket'!A:E,3,FALSE)))</f>
        <v>1</v>
      </c>
    </row>
    <row r="1091" spans="1:6" hidden="1" x14ac:dyDescent="0.25">
      <c r="A1091" s="13" t="s">
        <v>6460</v>
      </c>
      <c r="B1091" t="s">
        <v>3525</v>
      </c>
      <c r="C1091" s="20" t="s">
        <v>7150</v>
      </c>
      <c r="D1091" s="9" t="s">
        <v>3524</v>
      </c>
      <c r="E1091" s="8" t="s">
        <v>3375</v>
      </c>
      <c r="F1091" s="10">
        <f>IF(E1091="P",0,IF(E1091="S",0,VLOOKUP((A1091&amp;" "&amp;B1091),'Input fra Kartverket'!A:E,3,FALSE)))</f>
        <v>1</v>
      </c>
    </row>
    <row r="1092" spans="1:6" hidden="1" x14ac:dyDescent="0.25">
      <c r="A1092" s="13" t="s">
        <v>6461</v>
      </c>
      <c r="B1092" t="s">
        <v>3526</v>
      </c>
      <c r="C1092" s="20" t="s">
        <v>7131</v>
      </c>
      <c r="D1092" s="9" t="s">
        <v>3435</v>
      </c>
      <c r="E1092" s="8" t="s">
        <v>3375</v>
      </c>
      <c r="F1092" s="10">
        <f>IF(E1092="P",0,IF(E1092="S",0,VLOOKUP((A1092&amp;" "&amp;B1092),'Input fra Kartverket'!A:E,3,FALSE)))</f>
        <v>1</v>
      </c>
    </row>
    <row r="1093" spans="1:6" hidden="1" x14ac:dyDescent="0.25">
      <c r="A1093" s="13" t="s">
        <v>6462</v>
      </c>
      <c r="B1093" t="s">
        <v>3527</v>
      </c>
      <c r="C1093" s="20" t="s">
        <v>7150</v>
      </c>
      <c r="D1093" s="9" t="s">
        <v>3524</v>
      </c>
      <c r="E1093" s="8" t="s">
        <v>3375</v>
      </c>
      <c r="F1093" s="10">
        <f>IF(E1093="P",0,IF(E1093="S",0,VLOOKUP((A1093&amp;" "&amp;B1093),'Input fra Kartverket'!A:E,3,FALSE)))</f>
        <v>0.99550000000000005</v>
      </c>
    </row>
    <row r="1094" spans="1:6" hidden="1" x14ac:dyDescent="0.25">
      <c r="A1094" s="13" t="s">
        <v>6463</v>
      </c>
      <c r="B1094" t="s">
        <v>3528</v>
      </c>
      <c r="C1094" s="20" t="s">
        <v>7150</v>
      </c>
      <c r="D1094" s="9" t="s">
        <v>3524</v>
      </c>
      <c r="E1094" s="8" t="s">
        <v>3375</v>
      </c>
      <c r="F1094" s="10">
        <f>IF(E1094="P",0,IF(E1094="S",0,VLOOKUP((A1094&amp;" "&amp;B1094),'Input fra Kartverket'!A:E,3,FALSE)))</f>
        <v>0.96130000000000004</v>
      </c>
    </row>
    <row r="1095" spans="1:6" hidden="1" x14ac:dyDescent="0.25">
      <c r="A1095" s="13" t="s">
        <v>6464</v>
      </c>
      <c r="B1095" t="s">
        <v>3434</v>
      </c>
      <c r="C1095" s="20" t="s">
        <v>7131</v>
      </c>
      <c r="D1095" s="9" t="s">
        <v>3435</v>
      </c>
      <c r="E1095" s="8" t="s">
        <v>3375</v>
      </c>
      <c r="F1095" s="10">
        <f>IF(E1095="P",0,IF(E1095="S",0,VLOOKUP((A1095&amp;" "&amp;B1095),'Input fra Kartverket'!A:E,3,FALSE)))</f>
        <v>1</v>
      </c>
    </row>
    <row r="1096" spans="1:6" hidden="1" x14ac:dyDescent="0.25">
      <c r="A1096" s="13" t="s">
        <v>6465</v>
      </c>
      <c r="B1096" t="s">
        <v>3434</v>
      </c>
      <c r="C1096" s="20" t="s">
        <v>7131</v>
      </c>
      <c r="D1096" s="9" t="s">
        <v>3435</v>
      </c>
      <c r="E1096" s="8" t="s">
        <v>3373</v>
      </c>
      <c r="F1096" s="10">
        <f>IF(E1096="P",0,IF(E1096="S",0,VLOOKUP((A1096&amp;" "&amp;B1096),'Input fra Kartverket'!A:E,3,FALSE)))</f>
        <v>0</v>
      </c>
    </row>
    <row r="1097" spans="1:6" hidden="1" x14ac:dyDescent="0.25">
      <c r="A1097" s="13" t="s">
        <v>6466</v>
      </c>
      <c r="B1097" t="s">
        <v>3435</v>
      </c>
      <c r="C1097" s="20" t="s">
        <v>7131</v>
      </c>
      <c r="D1097" s="9" t="s">
        <v>3435</v>
      </c>
      <c r="E1097" s="8" t="s">
        <v>3373</v>
      </c>
      <c r="F1097" s="10">
        <f>IF(E1097="P",0,IF(E1097="S",0,VLOOKUP((A1097&amp;" "&amp;B1097),'Input fra Kartverket'!A:E,3,FALSE)))</f>
        <v>0</v>
      </c>
    </row>
    <row r="1098" spans="1:6" hidden="1" x14ac:dyDescent="0.25">
      <c r="A1098" s="13" t="s">
        <v>6467</v>
      </c>
      <c r="B1098" t="s">
        <v>3529</v>
      </c>
      <c r="C1098" s="20" t="s">
        <v>7131</v>
      </c>
      <c r="D1098" s="9" t="s">
        <v>3435</v>
      </c>
      <c r="E1098" s="8" t="s">
        <v>3375</v>
      </c>
      <c r="F1098" s="10">
        <f>IF(E1098="P",0,IF(E1098="S",0,VLOOKUP((A1098&amp;" "&amp;B1098),'Input fra Kartverket'!A:E,3,FALSE)))</f>
        <v>0.99960000000000004</v>
      </c>
    </row>
    <row r="1099" spans="1:6" hidden="1" x14ac:dyDescent="0.25">
      <c r="A1099" s="13" t="s">
        <v>6468</v>
      </c>
      <c r="B1099" t="s">
        <v>3530</v>
      </c>
      <c r="C1099" s="20" t="s">
        <v>7150</v>
      </c>
      <c r="D1099" s="9" t="s">
        <v>3524</v>
      </c>
      <c r="E1099" s="8" t="s">
        <v>3375</v>
      </c>
      <c r="F1099" s="10">
        <f>IF(E1099="P",0,IF(E1099="S",0,VLOOKUP((A1099&amp;" "&amp;B1099),'Input fra Kartverket'!A:E,3,FALSE)))</f>
        <v>1</v>
      </c>
    </row>
    <row r="1100" spans="1:6" hidden="1" x14ac:dyDescent="0.25">
      <c r="A1100" s="13" t="s">
        <v>6469</v>
      </c>
      <c r="B1100" t="s">
        <v>3531</v>
      </c>
      <c r="C1100" s="20" t="s">
        <v>7131</v>
      </c>
      <c r="D1100" s="9" t="s">
        <v>3435</v>
      </c>
      <c r="E1100" s="8" t="s">
        <v>3375</v>
      </c>
      <c r="F1100" s="10">
        <f>IF(E1100="P",0,IF(E1100="S",0,VLOOKUP((A1100&amp;" "&amp;B1100),'Input fra Kartverket'!A:E,3,FALSE)))</f>
        <v>1</v>
      </c>
    </row>
    <row r="1101" spans="1:6" hidden="1" x14ac:dyDescent="0.25">
      <c r="A1101" s="13" t="s">
        <v>6470</v>
      </c>
      <c r="B1101" t="s">
        <v>3532</v>
      </c>
      <c r="C1101" s="20" t="s">
        <v>7131</v>
      </c>
      <c r="D1101" s="9" t="s">
        <v>3435</v>
      </c>
      <c r="E1101" s="8" t="s">
        <v>3375</v>
      </c>
      <c r="F1101" s="10">
        <f>IF(E1101="P",0,IF(E1101="S",0,VLOOKUP((A1101&amp;" "&amp;B1101),'Input fra Kartverket'!A:E,3,FALSE)))</f>
        <v>1</v>
      </c>
    </row>
    <row r="1102" spans="1:6" hidden="1" x14ac:dyDescent="0.25">
      <c r="A1102" s="13" t="s">
        <v>6471</v>
      </c>
      <c r="B1102" t="s">
        <v>3532</v>
      </c>
      <c r="C1102" s="20" t="s">
        <v>7131</v>
      </c>
      <c r="D1102" s="9" t="s">
        <v>3435</v>
      </c>
      <c r="E1102" s="8" t="s">
        <v>3373</v>
      </c>
      <c r="F1102" s="10">
        <f>IF(E1102="P",0,IF(E1102="S",0,VLOOKUP((A1102&amp;" "&amp;B1102),'Input fra Kartverket'!A:E,3,FALSE)))</f>
        <v>0</v>
      </c>
    </row>
    <row r="1103" spans="1:6" hidden="1" x14ac:dyDescent="0.25">
      <c r="A1103" s="13" t="s">
        <v>6472</v>
      </c>
      <c r="B1103" t="s">
        <v>3525</v>
      </c>
      <c r="C1103" s="20" t="s">
        <v>7150</v>
      </c>
      <c r="D1103" s="9" t="s">
        <v>3524</v>
      </c>
      <c r="E1103" s="8" t="s">
        <v>3373</v>
      </c>
      <c r="F1103" s="10">
        <f>IF(E1103="P",0,IF(E1103="S",0,VLOOKUP((A1103&amp;" "&amp;B1103),'Input fra Kartverket'!A:E,3,FALSE)))</f>
        <v>0</v>
      </c>
    </row>
    <row r="1104" spans="1:6" hidden="1" x14ac:dyDescent="0.25">
      <c r="A1104" s="13" t="s">
        <v>6473</v>
      </c>
      <c r="B1104" t="s">
        <v>3533</v>
      </c>
      <c r="C1104" s="20" t="s">
        <v>7131</v>
      </c>
      <c r="D1104" s="9" t="s">
        <v>3435</v>
      </c>
      <c r="E1104" s="8" t="s">
        <v>3375</v>
      </c>
      <c r="F1104" s="10">
        <f>IF(E1104="P",0,IF(E1104="S",0,VLOOKUP((A1104&amp;" "&amp;B1104),'Input fra Kartverket'!A:E,3,FALSE)))</f>
        <v>1</v>
      </c>
    </row>
    <row r="1105" spans="1:6" hidden="1" x14ac:dyDescent="0.25">
      <c r="A1105" s="13" t="s">
        <v>6474</v>
      </c>
      <c r="B1105" t="s">
        <v>3533</v>
      </c>
      <c r="C1105" s="20" t="s">
        <v>7131</v>
      </c>
      <c r="D1105" s="9" t="s">
        <v>3435</v>
      </c>
      <c r="E1105" s="8" t="s">
        <v>3375</v>
      </c>
      <c r="F1105" s="10">
        <f>IF(E1105="P",0,IF(E1105="S",0,VLOOKUP((A1105&amp;" "&amp;B1105),'Input fra Kartverket'!A:E,3,FALSE)))</f>
        <v>1</v>
      </c>
    </row>
    <row r="1106" spans="1:6" hidden="1" x14ac:dyDescent="0.25">
      <c r="A1106" s="13" t="s">
        <v>6475</v>
      </c>
      <c r="B1106" t="s">
        <v>3533</v>
      </c>
      <c r="C1106" s="20" t="s">
        <v>7131</v>
      </c>
      <c r="D1106" s="9" t="s">
        <v>3435</v>
      </c>
      <c r="E1106" s="8" t="s">
        <v>3373</v>
      </c>
      <c r="F1106" s="10">
        <f>IF(E1106="P",0,IF(E1106="S",0,VLOOKUP((A1106&amp;" "&amp;B1106),'Input fra Kartverket'!A:E,3,FALSE)))</f>
        <v>0</v>
      </c>
    </row>
    <row r="1107" spans="1:6" hidden="1" x14ac:dyDescent="0.25">
      <c r="A1107" s="13" t="s">
        <v>6476</v>
      </c>
      <c r="B1107" t="s">
        <v>3534</v>
      </c>
      <c r="C1107" s="20" t="s">
        <v>7156</v>
      </c>
      <c r="D1107" s="9" t="s">
        <v>3534</v>
      </c>
      <c r="E1107" s="8" t="s">
        <v>3375</v>
      </c>
      <c r="F1107" s="10">
        <f>IF(E1107="P",0,IF(E1107="S",0,VLOOKUP((A1107&amp;" "&amp;B1107),'Input fra Kartverket'!A:E,3,FALSE)))</f>
        <v>0.99580000000000002</v>
      </c>
    </row>
    <row r="1108" spans="1:6" hidden="1" x14ac:dyDescent="0.25">
      <c r="A1108" s="13" t="s">
        <v>6478</v>
      </c>
      <c r="B1108" t="s">
        <v>3533</v>
      </c>
      <c r="C1108" s="20" t="s">
        <v>7131</v>
      </c>
      <c r="D1108" s="9" t="s">
        <v>3435</v>
      </c>
      <c r="E1108" s="8" t="s">
        <v>3373</v>
      </c>
      <c r="F1108" s="10">
        <f>IF(E1108="P",0,IF(E1108="S",0,VLOOKUP((A1108&amp;" "&amp;B1108),'Input fra Kartverket'!A:E,3,FALSE)))</f>
        <v>0</v>
      </c>
    </row>
    <row r="1109" spans="1:6" hidden="1" x14ac:dyDescent="0.25">
      <c r="A1109" s="13" t="s">
        <v>6479</v>
      </c>
      <c r="B1109" t="s">
        <v>3534</v>
      </c>
      <c r="C1109" s="20" t="s">
        <v>7156</v>
      </c>
      <c r="D1109" s="9" t="s">
        <v>3534</v>
      </c>
      <c r="E1109" s="8" t="s">
        <v>3373</v>
      </c>
      <c r="F1109" s="10">
        <f>IF(E1109="P",0,IF(E1109="S",0,VLOOKUP((A1109&amp;" "&amp;B1109),'Input fra Kartverket'!A:E,3,FALSE)))</f>
        <v>0</v>
      </c>
    </row>
    <row r="1110" spans="1:6" hidden="1" x14ac:dyDescent="0.25">
      <c r="A1110" s="13" t="s">
        <v>6480</v>
      </c>
      <c r="B1110" t="s">
        <v>3527</v>
      </c>
      <c r="C1110" s="20" t="s">
        <v>7150</v>
      </c>
      <c r="D1110" s="9" t="s">
        <v>3524</v>
      </c>
      <c r="E1110" s="8" t="s">
        <v>3373</v>
      </c>
      <c r="F1110" s="10">
        <f>IF(E1110="P",0,IF(E1110="S",0,VLOOKUP((A1110&amp;" "&amp;B1110),'Input fra Kartverket'!A:E,3,FALSE)))</f>
        <v>0</v>
      </c>
    </row>
    <row r="1111" spans="1:6" hidden="1" x14ac:dyDescent="0.25">
      <c r="A1111" s="13" t="s">
        <v>6481</v>
      </c>
      <c r="B1111" t="s">
        <v>3529</v>
      </c>
      <c r="C1111" s="20" t="s">
        <v>7131</v>
      </c>
      <c r="D1111" s="9" t="s">
        <v>3435</v>
      </c>
      <c r="E1111" s="8" t="s">
        <v>3373</v>
      </c>
      <c r="F1111" s="10">
        <f>IF(E1111="P",0,IF(E1111="S",0,VLOOKUP((A1111&amp;" "&amp;B1111),'Input fra Kartverket'!A:E,3,FALSE)))</f>
        <v>0</v>
      </c>
    </row>
    <row r="1112" spans="1:6" hidden="1" x14ac:dyDescent="0.25">
      <c r="A1112" s="13" t="s">
        <v>6482</v>
      </c>
      <c r="B1112" t="s">
        <v>3526</v>
      </c>
      <c r="C1112" s="20" t="s">
        <v>7131</v>
      </c>
      <c r="D1112" s="9" t="s">
        <v>3435</v>
      </c>
      <c r="E1112" s="8" t="s">
        <v>3373</v>
      </c>
      <c r="F1112" s="10">
        <f>IF(E1112="P",0,IF(E1112="S",0,VLOOKUP((A1112&amp;" "&amp;B1112),'Input fra Kartverket'!A:E,3,FALSE)))</f>
        <v>0</v>
      </c>
    </row>
    <row r="1113" spans="1:6" hidden="1" x14ac:dyDescent="0.25">
      <c r="A1113" s="13" t="s">
        <v>6483</v>
      </c>
      <c r="B1113" t="s">
        <v>3435</v>
      </c>
      <c r="C1113" s="20" t="s">
        <v>7131</v>
      </c>
      <c r="D1113" s="9" t="s">
        <v>3435</v>
      </c>
      <c r="E1113" s="8" t="s">
        <v>3373</v>
      </c>
      <c r="F1113" s="10">
        <f>IF(E1113="P",0,IF(E1113="S",0,VLOOKUP((A1113&amp;" "&amp;B1113),'Input fra Kartverket'!A:E,3,FALSE)))</f>
        <v>0</v>
      </c>
    </row>
    <row r="1114" spans="1:6" hidden="1" x14ac:dyDescent="0.25">
      <c r="A1114" s="13" t="s">
        <v>6484</v>
      </c>
      <c r="B1114" t="s">
        <v>3524</v>
      </c>
      <c r="C1114" s="20" t="s">
        <v>7150</v>
      </c>
      <c r="D1114" s="9" t="s">
        <v>3524</v>
      </c>
      <c r="E1114" s="8" t="s">
        <v>3373</v>
      </c>
      <c r="F1114" s="10">
        <f>IF(E1114="P",0,IF(E1114="S",0,VLOOKUP((A1114&amp;" "&amp;B1114),'Input fra Kartverket'!A:E,3,FALSE)))</f>
        <v>0</v>
      </c>
    </row>
    <row r="1115" spans="1:6" hidden="1" x14ac:dyDescent="0.25">
      <c r="A1115" s="13" t="s">
        <v>6485</v>
      </c>
      <c r="B1115" t="s">
        <v>3535</v>
      </c>
      <c r="C1115" s="20" t="s">
        <v>7164</v>
      </c>
      <c r="D1115" s="9" t="s">
        <v>3535</v>
      </c>
      <c r="E1115" s="8" t="s">
        <v>3375</v>
      </c>
      <c r="F1115" s="10">
        <f>IF(E1115="P",0,IF(E1115="S",0,VLOOKUP((A1115&amp;" "&amp;B1115),'Input fra Kartverket'!A:E,3,FALSE)))</f>
        <v>0.99960000000000004</v>
      </c>
    </row>
    <row r="1116" spans="1:6" hidden="1" x14ac:dyDescent="0.25">
      <c r="A1116" s="13" t="s">
        <v>6487</v>
      </c>
      <c r="B1116" t="s">
        <v>3535</v>
      </c>
      <c r="C1116" s="20" t="s">
        <v>7164</v>
      </c>
      <c r="D1116" s="9" t="s">
        <v>3535</v>
      </c>
      <c r="E1116" s="8" t="s">
        <v>3373</v>
      </c>
      <c r="F1116" s="10">
        <f>IF(E1116="P",0,IF(E1116="S",0,VLOOKUP((A1116&amp;" "&amp;B1116),'Input fra Kartverket'!A:E,3,FALSE)))</f>
        <v>0</v>
      </c>
    </row>
    <row r="1117" spans="1:6" hidden="1" x14ac:dyDescent="0.25">
      <c r="A1117" s="13" t="s">
        <v>6488</v>
      </c>
      <c r="B1117" t="s">
        <v>3536</v>
      </c>
      <c r="C1117" s="20" t="s">
        <v>7164</v>
      </c>
      <c r="D1117" s="9" t="s">
        <v>3535</v>
      </c>
      <c r="E1117" s="8" t="s">
        <v>3375</v>
      </c>
      <c r="F1117" s="10">
        <f>IF(E1117="P",0,IF(E1117="S",0,VLOOKUP((A1117&amp;" "&amp;B1117),'Input fra Kartverket'!A:E,3,FALSE)))</f>
        <v>1</v>
      </c>
    </row>
    <row r="1118" spans="1:6" hidden="1" x14ac:dyDescent="0.25">
      <c r="A1118" s="13" t="s">
        <v>6489</v>
      </c>
      <c r="B1118" t="s">
        <v>3537</v>
      </c>
      <c r="C1118" s="20" t="s">
        <v>7164</v>
      </c>
      <c r="D1118" s="9" t="s">
        <v>3535</v>
      </c>
      <c r="E1118" s="8" t="s">
        <v>3375</v>
      </c>
      <c r="F1118" s="10">
        <f>IF(E1118="P",0,IF(E1118="S",0,VLOOKUP((A1118&amp;" "&amp;B1118),'Input fra Kartverket'!A:E,3,FALSE)))</f>
        <v>1</v>
      </c>
    </row>
    <row r="1119" spans="1:6" hidden="1" x14ac:dyDescent="0.25">
      <c r="A1119" s="13" t="s">
        <v>6490</v>
      </c>
      <c r="B1119" t="s">
        <v>3538</v>
      </c>
      <c r="C1119" s="20" t="s">
        <v>7164</v>
      </c>
      <c r="D1119" s="9" t="s">
        <v>3535</v>
      </c>
      <c r="E1119" s="8" t="s">
        <v>3375</v>
      </c>
      <c r="F1119" s="10">
        <f>IF(E1119="P",0,IF(E1119="S",0,VLOOKUP((A1119&amp;" "&amp;B1119),'Input fra Kartverket'!A:E,3,FALSE)))</f>
        <v>1</v>
      </c>
    </row>
    <row r="1120" spans="1:6" hidden="1" x14ac:dyDescent="0.25">
      <c r="A1120" s="13" t="s">
        <v>6491</v>
      </c>
      <c r="B1120" t="s">
        <v>3538</v>
      </c>
      <c r="C1120" s="20" t="s">
        <v>7164</v>
      </c>
      <c r="D1120" s="9" t="s">
        <v>3535</v>
      </c>
      <c r="E1120" s="8" t="s">
        <v>3373</v>
      </c>
      <c r="F1120" s="10">
        <f>IF(E1120="P",0,IF(E1120="S",0,VLOOKUP((A1120&amp;" "&amp;B1120),'Input fra Kartverket'!A:E,3,FALSE)))</f>
        <v>0</v>
      </c>
    </row>
    <row r="1121" spans="1:6" hidden="1" x14ac:dyDescent="0.25">
      <c r="A1121" s="13" t="s">
        <v>6492</v>
      </c>
      <c r="B1121" t="s">
        <v>3536</v>
      </c>
      <c r="C1121" s="20" t="s">
        <v>7164</v>
      </c>
      <c r="D1121" s="9" t="s">
        <v>3535</v>
      </c>
      <c r="E1121" s="8" t="s">
        <v>3373</v>
      </c>
      <c r="F1121" s="10">
        <f>IF(E1121="P",0,IF(E1121="S",0,VLOOKUP((A1121&amp;" "&amp;B1121),'Input fra Kartverket'!A:E,3,FALSE)))</f>
        <v>0</v>
      </c>
    </row>
    <row r="1122" spans="1:6" hidden="1" x14ac:dyDescent="0.25">
      <c r="A1122" s="13" t="s">
        <v>6493</v>
      </c>
      <c r="B1122" t="s">
        <v>3539</v>
      </c>
      <c r="C1122" s="20" t="s">
        <v>7135</v>
      </c>
      <c r="D1122" s="9" t="s">
        <v>3540</v>
      </c>
      <c r="E1122" s="8" t="s">
        <v>3375</v>
      </c>
      <c r="F1122" s="10">
        <f>IF(E1122="P",0,IF(E1122="S",0,VLOOKUP((A1122&amp;" "&amp;B1122),'Input fra Kartverket'!A:E,3,FALSE)))</f>
        <v>0.99760000000000004</v>
      </c>
    </row>
    <row r="1123" spans="1:6" hidden="1" x14ac:dyDescent="0.25">
      <c r="A1123" s="13" t="s">
        <v>6495</v>
      </c>
      <c r="B1123" t="s">
        <v>3539</v>
      </c>
      <c r="C1123" s="20" t="s">
        <v>7135</v>
      </c>
      <c r="D1123" s="9" t="s">
        <v>3540</v>
      </c>
      <c r="E1123" s="8" t="s">
        <v>3373</v>
      </c>
      <c r="F1123" s="10">
        <f>IF(E1123="P",0,IF(E1123="S",0,VLOOKUP((A1123&amp;" "&amp;B1123),'Input fra Kartverket'!A:E,3,FALSE)))</f>
        <v>0</v>
      </c>
    </row>
    <row r="1124" spans="1:6" hidden="1" x14ac:dyDescent="0.25">
      <c r="A1124" s="13" t="s">
        <v>6496</v>
      </c>
      <c r="B1124" t="s">
        <v>3541</v>
      </c>
      <c r="C1124" s="20" t="s">
        <v>7135</v>
      </c>
      <c r="D1124" s="9" t="s">
        <v>3540</v>
      </c>
      <c r="E1124" s="8" t="s">
        <v>3375</v>
      </c>
      <c r="F1124" s="10">
        <f>IF(E1124="P",0,IF(E1124="S",0,VLOOKUP((A1124&amp;" "&amp;B1124),'Input fra Kartverket'!A:E,3,FALSE)))</f>
        <v>1</v>
      </c>
    </row>
    <row r="1125" spans="1:6" hidden="1" x14ac:dyDescent="0.25">
      <c r="A1125" s="13" t="s">
        <v>6497</v>
      </c>
      <c r="B1125" t="s">
        <v>3541</v>
      </c>
      <c r="C1125" s="20" t="s">
        <v>7135</v>
      </c>
      <c r="D1125" s="9" t="s">
        <v>3540</v>
      </c>
      <c r="E1125" s="8" t="s">
        <v>3373</v>
      </c>
      <c r="F1125" s="10">
        <f>IF(E1125="P",0,IF(E1125="S",0,VLOOKUP((A1125&amp;" "&amp;B1125),'Input fra Kartverket'!A:E,3,FALSE)))</f>
        <v>0</v>
      </c>
    </row>
    <row r="1126" spans="1:6" hidden="1" x14ac:dyDescent="0.25">
      <c r="A1126" s="13" t="s">
        <v>6498</v>
      </c>
      <c r="B1126" t="s">
        <v>3541</v>
      </c>
      <c r="C1126" s="20" t="s">
        <v>7135</v>
      </c>
      <c r="D1126" s="9" t="s">
        <v>3540</v>
      </c>
      <c r="E1126" s="8" t="s">
        <v>3375</v>
      </c>
      <c r="F1126" s="10">
        <f>IF(E1126="P",0,IF(E1126="S",0,VLOOKUP((A1126&amp;" "&amp;B1126),'Input fra Kartverket'!A:E,3,FALSE)))</f>
        <v>0.99929999999999997</v>
      </c>
    </row>
    <row r="1127" spans="1:6" hidden="1" x14ac:dyDescent="0.25">
      <c r="A1127" s="13" t="s">
        <v>6499</v>
      </c>
      <c r="B1127" t="s">
        <v>3541</v>
      </c>
      <c r="C1127" s="20" t="s">
        <v>7135</v>
      </c>
      <c r="D1127" s="9" t="s">
        <v>3540</v>
      </c>
      <c r="E1127" s="8" t="s">
        <v>3375</v>
      </c>
      <c r="F1127" s="10">
        <f>IF(E1127="P",0,IF(E1127="S",0,VLOOKUP((A1127&amp;" "&amp;B1127),'Input fra Kartverket'!A:E,3,FALSE)))</f>
        <v>0.99409999999999998</v>
      </c>
    </row>
    <row r="1128" spans="1:6" hidden="1" x14ac:dyDescent="0.25">
      <c r="A1128" s="13" t="s">
        <v>6500</v>
      </c>
      <c r="B1128" t="s">
        <v>3542</v>
      </c>
      <c r="C1128" s="20" t="s">
        <v>7135</v>
      </c>
      <c r="D1128" s="9" t="s">
        <v>3540</v>
      </c>
      <c r="E1128" s="8" t="s">
        <v>3375</v>
      </c>
      <c r="F1128" s="10">
        <f>IF(E1128="P",0,IF(E1128="S",0,VLOOKUP((A1128&amp;" "&amp;B1128),'Input fra Kartverket'!A:E,3,FALSE)))</f>
        <v>0.99870000000000003</v>
      </c>
    </row>
    <row r="1129" spans="1:6" hidden="1" x14ac:dyDescent="0.25">
      <c r="A1129" s="13" t="s">
        <v>6501</v>
      </c>
      <c r="B1129" t="s">
        <v>3543</v>
      </c>
      <c r="C1129" s="20" t="s">
        <v>7135</v>
      </c>
      <c r="D1129" s="9" t="s">
        <v>3540</v>
      </c>
      <c r="E1129" s="8" t="s">
        <v>3375</v>
      </c>
      <c r="F1129" s="10">
        <f>IF(E1129="P",0,IF(E1129="S",0,VLOOKUP((A1129&amp;" "&amp;B1129),'Input fra Kartverket'!A:E,3,FALSE)))</f>
        <v>1</v>
      </c>
    </row>
    <row r="1130" spans="1:6" hidden="1" x14ac:dyDescent="0.25">
      <c r="A1130" s="13" t="s">
        <v>6502</v>
      </c>
      <c r="B1130" t="s">
        <v>3544</v>
      </c>
      <c r="C1130" s="20" t="s">
        <v>7135</v>
      </c>
      <c r="D1130" s="9" t="s">
        <v>3540</v>
      </c>
      <c r="E1130" s="8" t="s">
        <v>3375</v>
      </c>
      <c r="F1130" s="10">
        <f>IF(E1130="P",0,IF(E1130="S",0,VLOOKUP((A1130&amp;" "&amp;B1130),'Input fra Kartverket'!A:E,3,FALSE)))</f>
        <v>0.99809999999999999</v>
      </c>
    </row>
    <row r="1131" spans="1:6" hidden="1" x14ac:dyDescent="0.25">
      <c r="A1131" s="13" t="s">
        <v>6503</v>
      </c>
      <c r="B1131" t="s">
        <v>3541</v>
      </c>
      <c r="C1131" s="20" t="s">
        <v>7135</v>
      </c>
      <c r="D1131" s="9" t="s">
        <v>3540</v>
      </c>
      <c r="E1131" s="8" t="s">
        <v>3373</v>
      </c>
      <c r="F1131" s="10">
        <f>IF(E1131="P",0,IF(E1131="S",0,VLOOKUP((A1131&amp;" "&amp;B1131),'Input fra Kartverket'!A:E,3,FALSE)))</f>
        <v>0</v>
      </c>
    </row>
    <row r="1132" spans="1:6" hidden="1" x14ac:dyDescent="0.25">
      <c r="A1132" s="13" t="s">
        <v>6504</v>
      </c>
      <c r="B1132" t="s">
        <v>3545</v>
      </c>
      <c r="C1132" s="20" t="s">
        <v>7135</v>
      </c>
      <c r="D1132" s="9" t="s">
        <v>3540</v>
      </c>
      <c r="E1132" s="8" t="s">
        <v>3375</v>
      </c>
      <c r="F1132" s="10">
        <f>IF(E1132="P",0,IF(E1132="S",0,VLOOKUP((A1132&amp;" "&amp;B1132),'Input fra Kartverket'!A:E,3,FALSE)))</f>
        <v>1</v>
      </c>
    </row>
    <row r="1133" spans="1:6" hidden="1" x14ac:dyDescent="0.25">
      <c r="A1133" s="13" t="s">
        <v>6505</v>
      </c>
      <c r="B1133" t="s">
        <v>3546</v>
      </c>
      <c r="C1133" s="20" t="s">
        <v>7135</v>
      </c>
      <c r="D1133" s="9" t="s">
        <v>3540</v>
      </c>
      <c r="E1133" s="8" t="s">
        <v>3375</v>
      </c>
      <c r="F1133" s="10">
        <f>IF(E1133="P",0,IF(E1133="S",0,VLOOKUP((A1133&amp;" "&amp;B1133),'Input fra Kartverket'!A:E,3,FALSE)))</f>
        <v>1</v>
      </c>
    </row>
    <row r="1134" spans="1:6" hidden="1" x14ac:dyDescent="0.25">
      <c r="A1134" s="13" t="s">
        <v>6506</v>
      </c>
      <c r="B1134" t="s">
        <v>3546</v>
      </c>
      <c r="C1134" s="20" t="s">
        <v>7135</v>
      </c>
      <c r="D1134" s="9" t="s">
        <v>3540</v>
      </c>
      <c r="E1134" s="8" t="s">
        <v>3373</v>
      </c>
      <c r="F1134" s="10">
        <f>IF(E1134="P",0,IF(E1134="S",0,VLOOKUP((A1134&amp;" "&amp;B1134),'Input fra Kartverket'!A:E,3,FALSE)))</f>
        <v>0</v>
      </c>
    </row>
    <row r="1135" spans="1:6" hidden="1" x14ac:dyDescent="0.25">
      <c r="A1135" s="13" t="s">
        <v>6507</v>
      </c>
      <c r="B1135" t="s">
        <v>3541</v>
      </c>
      <c r="C1135" s="20" t="s">
        <v>7135</v>
      </c>
      <c r="D1135" s="9" t="s">
        <v>3540</v>
      </c>
      <c r="E1135" s="8" t="s">
        <v>3373</v>
      </c>
      <c r="F1135" s="10">
        <f>IF(E1135="P",0,IF(E1135="S",0,VLOOKUP((A1135&amp;" "&amp;B1135),'Input fra Kartverket'!A:E,3,FALSE)))</f>
        <v>0</v>
      </c>
    </row>
    <row r="1136" spans="1:6" hidden="1" x14ac:dyDescent="0.25">
      <c r="A1136" s="13" t="s">
        <v>6508</v>
      </c>
      <c r="B1136" t="s">
        <v>3541</v>
      </c>
      <c r="C1136" s="20" t="s">
        <v>7135</v>
      </c>
      <c r="D1136" s="9" t="s">
        <v>3540</v>
      </c>
      <c r="E1136" s="8" t="s">
        <v>3375</v>
      </c>
      <c r="F1136" s="10">
        <f>IF(E1136="P",0,IF(E1136="S",0,VLOOKUP((A1136&amp;" "&amp;B1136),'Input fra Kartverket'!A:E,3,FALSE)))</f>
        <v>1</v>
      </c>
    </row>
    <row r="1137" spans="1:6" hidden="1" x14ac:dyDescent="0.25">
      <c r="A1137" s="13" t="s">
        <v>6509</v>
      </c>
      <c r="B1137" t="s">
        <v>3541</v>
      </c>
      <c r="C1137" s="20" t="s">
        <v>7135</v>
      </c>
      <c r="D1137" s="9" t="s">
        <v>3540</v>
      </c>
      <c r="E1137" s="8" t="s">
        <v>3375</v>
      </c>
      <c r="F1137" s="10">
        <f>IF(E1137="P",0,IF(E1137="S",0,VLOOKUP((A1137&amp;" "&amp;B1137),'Input fra Kartverket'!A:E,3,FALSE)))</f>
        <v>1</v>
      </c>
    </row>
    <row r="1138" spans="1:6" hidden="1" x14ac:dyDescent="0.25">
      <c r="A1138" s="13" t="s">
        <v>6510</v>
      </c>
      <c r="B1138" t="s">
        <v>3541</v>
      </c>
      <c r="C1138" s="20" t="s">
        <v>7135</v>
      </c>
      <c r="D1138" s="9" t="s">
        <v>3540</v>
      </c>
      <c r="E1138" s="8" t="s">
        <v>3375</v>
      </c>
      <c r="F1138" s="10">
        <f>IF(E1138="P",0,IF(E1138="S",0,VLOOKUP((A1138&amp;" "&amp;B1138),'Input fra Kartverket'!A:E,3,FALSE)))</f>
        <v>1</v>
      </c>
    </row>
    <row r="1139" spans="1:6" hidden="1" x14ac:dyDescent="0.25">
      <c r="A1139" s="13" t="s">
        <v>6511</v>
      </c>
      <c r="B1139" t="s">
        <v>3541</v>
      </c>
      <c r="C1139" s="20" t="s">
        <v>7135</v>
      </c>
      <c r="D1139" s="9" t="s">
        <v>3540</v>
      </c>
      <c r="E1139" s="8" t="s">
        <v>3375</v>
      </c>
      <c r="F1139" s="10">
        <f>IF(E1139="P",0,IF(E1139="S",0,VLOOKUP((A1139&amp;" "&amp;B1139),'Input fra Kartverket'!A:E,3,FALSE)))</f>
        <v>0.99639999999999995</v>
      </c>
    </row>
    <row r="1140" spans="1:6" hidden="1" x14ac:dyDescent="0.25">
      <c r="A1140" s="13" t="s">
        <v>6512</v>
      </c>
      <c r="B1140" t="s">
        <v>3541</v>
      </c>
      <c r="C1140" s="20" t="s">
        <v>7135</v>
      </c>
      <c r="D1140" s="9" t="s">
        <v>3540</v>
      </c>
      <c r="E1140" s="8" t="s">
        <v>3375</v>
      </c>
      <c r="F1140" s="10">
        <f>IF(E1140="P",0,IF(E1140="S",0,VLOOKUP((A1140&amp;" "&amp;B1140),'Input fra Kartverket'!A:E,3,FALSE)))</f>
        <v>0.99919999999999998</v>
      </c>
    </row>
    <row r="1141" spans="1:6" hidden="1" x14ac:dyDescent="0.25">
      <c r="A1141" s="13" t="s">
        <v>6513</v>
      </c>
      <c r="B1141" t="s">
        <v>3547</v>
      </c>
      <c r="C1141" s="20" t="s">
        <v>7166</v>
      </c>
      <c r="D1141" s="9" t="s">
        <v>3548</v>
      </c>
      <c r="E1141" s="8" t="s">
        <v>3375</v>
      </c>
      <c r="F1141" s="10">
        <f>IF(E1141="P",0,IF(E1141="S",0,VLOOKUP((A1141&amp;" "&amp;B1141),'Input fra Kartverket'!A:E,3,FALSE)))</f>
        <v>0.9869</v>
      </c>
    </row>
    <row r="1142" spans="1:6" hidden="1" x14ac:dyDescent="0.25">
      <c r="A1142" s="13" t="s">
        <v>6515</v>
      </c>
      <c r="B1142" t="s">
        <v>3547</v>
      </c>
      <c r="C1142" s="20" t="s">
        <v>7166</v>
      </c>
      <c r="D1142" s="9" t="s">
        <v>3548</v>
      </c>
      <c r="E1142" s="8" t="s">
        <v>3373</v>
      </c>
      <c r="F1142" s="10">
        <f>IF(E1142="P",0,IF(E1142="S",0,VLOOKUP((A1142&amp;" "&amp;B1142),'Input fra Kartverket'!A:E,3,FALSE)))</f>
        <v>0</v>
      </c>
    </row>
    <row r="1143" spans="1:6" hidden="1" x14ac:dyDescent="0.25">
      <c r="A1143" s="13" t="s">
        <v>6516</v>
      </c>
      <c r="B1143" t="s">
        <v>3549</v>
      </c>
      <c r="C1143" s="20" t="s">
        <v>7166</v>
      </c>
      <c r="D1143" s="9" t="s">
        <v>3548</v>
      </c>
      <c r="E1143" s="8" t="s">
        <v>3375</v>
      </c>
      <c r="F1143" s="10">
        <f>IF(E1143="P",0,IF(E1143="S",0,VLOOKUP((A1143&amp;" "&amp;B1143),'Input fra Kartverket'!A:E,3,FALSE)))</f>
        <v>0.97770000000000001</v>
      </c>
    </row>
    <row r="1144" spans="1:6" hidden="1" x14ac:dyDescent="0.25">
      <c r="A1144" s="13" t="s">
        <v>6517</v>
      </c>
      <c r="B1144" t="s">
        <v>3550</v>
      </c>
      <c r="C1144" s="20" t="s">
        <v>7166</v>
      </c>
      <c r="D1144" s="9" t="s">
        <v>3548</v>
      </c>
      <c r="E1144" s="8" t="s">
        <v>3375</v>
      </c>
      <c r="F1144" s="10">
        <f>IF(E1144="P",0,IF(E1144="S",0,VLOOKUP((A1144&amp;" "&amp;B1144),'Input fra Kartverket'!A:E,3,FALSE)))</f>
        <v>0.93820000000000003</v>
      </c>
    </row>
    <row r="1145" spans="1:6" hidden="1" x14ac:dyDescent="0.25">
      <c r="A1145" s="13" t="s">
        <v>6518</v>
      </c>
      <c r="B1145" t="s">
        <v>3551</v>
      </c>
      <c r="C1145" s="20" t="s">
        <v>7166</v>
      </c>
      <c r="D1145" s="9" t="s">
        <v>3548</v>
      </c>
      <c r="E1145" s="8" t="s">
        <v>3375</v>
      </c>
      <c r="F1145" s="10">
        <f>IF(E1145="P",0,IF(E1145="S",0,VLOOKUP((A1145&amp;" "&amp;B1145),'Input fra Kartverket'!A:E,3,FALSE)))</f>
        <v>0.97199999999999998</v>
      </c>
    </row>
    <row r="1146" spans="1:6" hidden="1" x14ac:dyDescent="0.25">
      <c r="A1146" s="13" t="s">
        <v>6519</v>
      </c>
      <c r="B1146" t="s">
        <v>3549</v>
      </c>
      <c r="C1146" s="20" t="s">
        <v>7166</v>
      </c>
      <c r="D1146" s="9" t="s">
        <v>3548</v>
      </c>
      <c r="E1146" s="8" t="s">
        <v>3373</v>
      </c>
      <c r="F1146" s="10">
        <f>IF(E1146="P",0,IF(E1146="S",0,VLOOKUP((A1146&amp;" "&amp;B1146),'Input fra Kartverket'!A:E,3,FALSE)))</f>
        <v>0</v>
      </c>
    </row>
    <row r="1147" spans="1:6" hidden="1" x14ac:dyDescent="0.25">
      <c r="A1147" s="13" t="s">
        <v>6520</v>
      </c>
      <c r="B1147" t="s">
        <v>3548</v>
      </c>
      <c r="C1147" s="20" t="s">
        <v>7166</v>
      </c>
      <c r="D1147" s="9" t="s">
        <v>3548</v>
      </c>
      <c r="E1147" s="8" t="s">
        <v>3375</v>
      </c>
      <c r="F1147" s="10">
        <f>IF(E1147="P",0,IF(E1147="S",0,VLOOKUP((A1147&amp;" "&amp;B1147),'Input fra Kartverket'!A:E,3,FALSE)))</f>
        <v>0.96120000000000005</v>
      </c>
    </row>
    <row r="1148" spans="1:6" hidden="1" x14ac:dyDescent="0.25">
      <c r="A1148" s="13" t="s">
        <v>6521</v>
      </c>
      <c r="B1148" t="s">
        <v>3548</v>
      </c>
      <c r="C1148" s="20" t="s">
        <v>7166</v>
      </c>
      <c r="D1148" s="9" t="s">
        <v>3548</v>
      </c>
      <c r="E1148" s="8" t="s">
        <v>3373</v>
      </c>
      <c r="F1148" s="10">
        <f>IF(E1148="P",0,IF(E1148="S",0,VLOOKUP((A1148&amp;" "&amp;B1148),'Input fra Kartverket'!A:E,3,FALSE)))</f>
        <v>0</v>
      </c>
    </row>
    <row r="1149" spans="1:6" hidden="1" x14ac:dyDescent="0.25">
      <c r="A1149" s="13" t="s">
        <v>6522</v>
      </c>
      <c r="B1149" t="s">
        <v>3552</v>
      </c>
      <c r="C1149" s="20" t="s">
        <v>7168</v>
      </c>
      <c r="D1149" s="9" t="s">
        <v>3552</v>
      </c>
      <c r="E1149" s="8" t="s">
        <v>3375</v>
      </c>
      <c r="F1149" s="10">
        <f>IF(E1149="P",0,IF(E1149="S",0,VLOOKUP((A1149&amp;" "&amp;B1149),'Input fra Kartverket'!A:E,3,FALSE)))</f>
        <v>0.99850000000000005</v>
      </c>
    </row>
    <row r="1150" spans="1:6" hidden="1" x14ac:dyDescent="0.25">
      <c r="A1150" s="13" t="s">
        <v>6524</v>
      </c>
      <c r="B1150" t="s">
        <v>3552</v>
      </c>
      <c r="C1150" s="20" t="s">
        <v>7168</v>
      </c>
      <c r="D1150" s="9" t="s">
        <v>3552</v>
      </c>
      <c r="E1150" s="8" t="s">
        <v>3373</v>
      </c>
      <c r="F1150" s="10">
        <f>IF(E1150="P",0,IF(E1150="S",0,VLOOKUP((A1150&amp;" "&amp;B1150),'Input fra Kartverket'!A:E,3,FALSE)))</f>
        <v>0</v>
      </c>
    </row>
    <row r="1151" spans="1:6" hidden="1" x14ac:dyDescent="0.25">
      <c r="A1151" s="13" t="s">
        <v>6525</v>
      </c>
      <c r="B1151" t="s">
        <v>3553</v>
      </c>
      <c r="C1151" s="20" t="s">
        <v>7166</v>
      </c>
      <c r="D1151" s="9" t="s">
        <v>3548</v>
      </c>
      <c r="E1151" s="8" t="s">
        <v>3375</v>
      </c>
      <c r="F1151" s="10">
        <f>IF(E1151="P",0,IF(E1151="S",0,VLOOKUP((A1151&amp;" "&amp;B1151),'Input fra Kartverket'!A:E,3,FALSE)))</f>
        <v>0.91020000000000001</v>
      </c>
    </row>
    <row r="1152" spans="1:6" hidden="1" x14ac:dyDescent="0.25">
      <c r="A1152" s="13" t="s">
        <v>6526</v>
      </c>
      <c r="B1152" t="s">
        <v>3554</v>
      </c>
      <c r="C1152" s="20" t="s">
        <v>7166</v>
      </c>
      <c r="D1152" s="9" t="s">
        <v>3548</v>
      </c>
      <c r="E1152" s="8" t="s">
        <v>3375</v>
      </c>
      <c r="F1152" s="10">
        <f>IF(E1152="P",0,IF(E1152="S",0,VLOOKUP((A1152&amp;" "&amp;B1152),'Input fra Kartverket'!A:E,3,FALSE)))</f>
        <v>0.87629999999999997</v>
      </c>
    </row>
    <row r="1153" spans="1:6" hidden="1" x14ac:dyDescent="0.25">
      <c r="A1153" s="13" t="s">
        <v>6527</v>
      </c>
      <c r="B1153" t="s">
        <v>3553</v>
      </c>
      <c r="C1153" s="20" t="s">
        <v>7166</v>
      </c>
      <c r="D1153" s="9" t="s">
        <v>3548</v>
      </c>
      <c r="E1153" s="8" t="s">
        <v>3373</v>
      </c>
      <c r="F1153" s="10">
        <f>IF(E1153="P",0,IF(E1153="S",0,VLOOKUP((A1153&amp;" "&amp;B1153),'Input fra Kartverket'!A:E,3,FALSE)))</f>
        <v>0</v>
      </c>
    </row>
    <row r="1154" spans="1:6" hidden="1" x14ac:dyDescent="0.25">
      <c r="A1154" s="13" t="s">
        <v>6528</v>
      </c>
      <c r="B1154" t="s">
        <v>3555</v>
      </c>
      <c r="C1154" s="20" t="s">
        <v>6529</v>
      </c>
      <c r="D1154" s="9" t="s">
        <v>3556</v>
      </c>
      <c r="E1154" s="8" t="s">
        <v>3375</v>
      </c>
      <c r="F1154" s="10">
        <f>IF(E1154="P",0,IF(E1154="S",0,VLOOKUP((A1154&amp;" "&amp;B1154),'Input fra Kartverket'!A:E,3,FALSE)))</f>
        <v>1</v>
      </c>
    </row>
    <row r="1155" spans="1:6" hidden="1" x14ac:dyDescent="0.25">
      <c r="A1155" s="13" t="s">
        <v>6530</v>
      </c>
      <c r="B1155" t="s">
        <v>3555</v>
      </c>
      <c r="C1155" s="20" t="s">
        <v>6529</v>
      </c>
      <c r="D1155" s="9" t="s">
        <v>3556</v>
      </c>
      <c r="E1155" s="8" t="s">
        <v>3373</v>
      </c>
      <c r="F1155" s="10">
        <f>IF(E1155="P",0,IF(E1155="S",0,VLOOKUP((A1155&amp;" "&amp;B1155),'Input fra Kartverket'!A:E,3,FALSE)))</f>
        <v>0</v>
      </c>
    </row>
    <row r="1156" spans="1:6" hidden="1" x14ac:dyDescent="0.25">
      <c r="A1156" s="13" t="s">
        <v>6531</v>
      </c>
      <c r="B1156" t="s">
        <v>3557</v>
      </c>
      <c r="C1156" s="20" t="s">
        <v>6529</v>
      </c>
      <c r="D1156" s="9" t="s">
        <v>3556</v>
      </c>
      <c r="E1156" s="8" t="s">
        <v>3375</v>
      </c>
      <c r="F1156" s="10">
        <f>IF(E1156="P",0,IF(E1156="S",0,VLOOKUP((A1156&amp;" "&amp;B1156),'Input fra Kartverket'!A:E,3,FALSE)))</f>
        <v>1</v>
      </c>
    </row>
    <row r="1157" spans="1:6" hidden="1" x14ac:dyDescent="0.25">
      <c r="A1157" s="13" t="s">
        <v>6532</v>
      </c>
      <c r="B1157" t="s">
        <v>3558</v>
      </c>
      <c r="C1157" s="20" t="s">
        <v>6529</v>
      </c>
      <c r="D1157" s="9" t="s">
        <v>3556</v>
      </c>
      <c r="E1157" s="8" t="s">
        <v>3375</v>
      </c>
      <c r="F1157" s="10">
        <f>IF(E1157="P",0,IF(E1157="S",0,VLOOKUP((A1157&amp;" "&amp;B1157),'Input fra Kartverket'!A:E,3,FALSE)))</f>
        <v>1</v>
      </c>
    </row>
    <row r="1158" spans="1:6" hidden="1" x14ac:dyDescent="0.25">
      <c r="A1158" s="13" t="s">
        <v>6533</v>
      </c>
      <c r="B1158" t="s">
        <v>3559</v>
      </c>
      <c r="C1158" s="20" t="s">
        <v>6529</v>
      </c>
      <c r="D1158" s="9" t="s">
        <v>3556</v>
      </c>
      <c r="E1158" s="8" t="s">
        <v>3375</v>
      </c>
      <c r="F1158" s="10">
        <f>IF(E1158="P",0,IF(E1158="S",0,VLOOKUP((A1158&amp;" "&amp;B1158),'Input fra Kartverket'!A:E,3,FALSE)))</f>
        <v>1</v>
      </c>
    </row>
    <row r="1159" spans="1:6" hidden="1" x14ac:dyDescent="0.25">
      <c r="A1159" s="13" t="s">
        <v>6534</v>
      </c>
      <c r="B1159" t="s">
        <v>3560</v>
      </c>
      <c r="C1159" s="20" t="s">
        <v>6535</v>
      </c>
      <c r="D1159" s="9" t="s">
        <v>3561</v>
      </c>
      <c r="E1159" s="8" t="s">
        <v>3375</v>
      </c>
      <c r="F1159" s="10">
        <f>IF(E1159="P",0,IF(E1159="S",0,VLOOKUP((A1159&amp;" "&amp;B1159),'Input fra Kartverket'!A:E,3,FALSE)))</f>
        <v>1</v>
      </c>
    </row>
    <row r="1160" spans="1:6" hidden="1" x14ac:dyDescent="0.25">
      <c r="A1160" s="13" t="s">
        <v>6536</v>
      </c>
      <c r="B1160" t="s">
        <v>3560</v>
      </c>
      <c r="C1160" s="20" t="s">
        <v>6535</v>
      </c>
      <c r="D1160" s="9" t="s">
        <v>3561</v>
      </c>
      <c r="E1160" s="8" t="s">
        <v>3373</v>
      </c>
      <c r="F1160" s="10">
        <f>IF(E1160="P",0,IF(E1160="S",0,VLOOKUP((A1160&amp;" "&amp;B1160),'Input fra Kartverket'!A:E,3,FALSE)))</f>
        <v>0</v>
      </c>
    </row>
    <row r="1161" spans="1:6" hidden="1" x14ac:dyDescent="0.25">
      <c r="A1161" s="13" t="s">
        <v>6537</v>
      </c>
      <c r="B1161" t="s">
        <v>3562</v>
      </c>
      <c r="C1161" s="20" t="s">
        <v>6535</v>
      </c>
      <c r="D1161" s="9" t="s">
        <v>3561</v>
      </c>
      <c r="E1161" s="8" t="s">
        <v>3375</v>
      </c>
      <c r="F1161" s="10">
        <f>IF(E1161="P",0,IF(E1161="S",0,VLOOKUP((A1161&amp;" "&amp;B1161),'Input fra Kartverket'!A:E,3,FALSE)))</f>
        <v>1</v>
      </c>
    </row>
    <row r="1162" spans="1:6" hidden="1" x14ac:dyDescent="0.25">
      <c r="A1162" s="13" t="s">
        <v>6538</v>
      </c>
      <c r="B1162" t="s">
        <v>3563</v>
      </c>
      <c r="C1162" s="20" t="s">
        <v>6535</v>
      </c>
      <c r="D1162" s="9" t="s">
        <v>3561</v>
      </c>
      <c r="E1162" s="8" t="s">
        <v>3375</v>
      </c>
      <c r="F1162" s="10">
        <f>IF(E1162="P",0,IF(E1162="S",0,VLOOKUP((A1162&amp;" "&amp;B1162),'Input fra Kartverket'!A:E,3,FALSE)))</f>
        <v>1</v>
      </c>
    </row>
    <row r="1163" spans="1:6" hidden="1" x14ac:dyDescent="0.25">
      <c r="A1163" s="13" t="s">
        <v>6539</v>
      </c>
      <c r="B1163" t="s">
        <v>3564</v>
      </c>
      <c r="C1163" s="20" t="s">
        <v>6535</v>
      </c>
      <c r="D1163" s="9" t="s">
        <v>3561</v>
      </c>
      <c r="E1163" s="8" t="s">
        <v>3373</v>
      </c>
      <c r="F1163" s="10">
        <f>IF(E1163="P",0,IF(E1163="S",0,VLOOKUP((A1163&amp;" "&amp;B1163),'Input fra Kartverket'!A:E,3,FALSE)))</f>
        <v>0</v>
      </c>
    </row>
    <row r="1164" spans="1:6" hidden="1" x14ac:dyDescent="0.25">
      <c r="A1164" s="13" t="s">
        <v>6540</v>
      </c>
      <c r="B1164" t="s">
        <v>3564</v>
      </c>
      <c r="C1164" s="20" t="s">
        <v>6535</v>
      </c>
      <c r="D1164" s="9" t="s">
        <v>3561</v>
      </c>
      <c r="E1164" s="8" t="s">
        <v>3375</v>
      </c>
      <c r="F1164" s="10">
        <f>IF(E1164="P",0,IF(E1164="S",0,VLOOKUP((A1164&amp;" "&amp;B1164),'Input fra Kartverket'!A:E,3,FALSE)))</f>
        <v>1</v>
      </c>
    </row>
    <row r="1165" spans="1:6" hidden="1" x14ac:dyDescent="0.25">
      <c r="A1165" s="13" t="s">
        <v>6541</v>
      </c>
      <c r="B1165" t="s">
        <v>3565</v>
      </c>
      <c r="C1165" s="20" t="s">
        <v>6535</v>
      </c>
      <c r="D1165" s="9" t="s">
        <v>3561</v>
      </c>
      <c r="E1165" s="8" t="s">
        <v>3375</v>
      </c>
      <c r="F1165" s="10">
        <f>IF(E1165="P",0,IF(E1165="S",0,VLOOKUP((A1165&amp;" "&amp;B1165),'Input fra Kartverket'!A:E,3,FALSE)))</f>
        <v>1</v>
      </c>
    </row>
    <row r="1166" spans="1:6" hidden="1" x14ac:dyDescent="0.25">
      <c r="A1166" s="13" t="s">
        <v>6542</v>
      </c>
      <c r="B1166" t="s">
        <v>3566</v>
      </c>
      <c r="C1166" s="20" t="s">
        <v>7154</v>
      </c>
      <c r="D1166" s="9" t="s">
        <v>3514</v>
      </c>
      <c r="E1166" s="8" t="s">
        <v>3375</v>
      </c>
      <c r="F1166" s="10">
        <f>IF(E1166="P",0,IF(E1166="S",0,VLOOKUP((A1166&amp;" "&amp;B1166),'Input fra Kartverket'!A:E,3,FALSE)))</f>
        <v>0.99950000000000006</v>
      </c>
    </row>
    <row r="1167" spans="1:6" hidden="1" x14ac:dyDescent="0.25">
      <c r="A1167" s="13" t="s">
        <v>6543</v>
      </c>
      <c r="B1167" t="s">
        <v>3566</v>
      </c>
      <c r="C1167" s="20" t="s">
        <v>7154</v>
      </c>
      <c r="D1167" s="9" t="s">
        <v>3514</v>
      </c>
      <c r="E1167" s="8" t="s">
        <v>3373</v>
      </c>
      <c r="F1167" s="10">
        <f>IF(E1167="P",0,IF(E1167="S",0,VLOOKUP((A1167&amp;" "&amp;B1167),'Input fra Kartverket'!A:E,3,FALSE)))</f>
        <v>0</v>
      </c>
    </row>
    <row r="1168" spans="1:6" hidden="1" x14ac:dyDescent="0.25">
      <c r="A1168" s="13" t="s">
        <v>6544</v>
      </c>
      <c r="B1168" t="s">
        <v>3567</v>
      </c>
      <c r="C1168" s="20" t="s">
        <v>7154</v>
      </c>
      <c r="D1168" s="9" t="s">
        <v>3514</v>
      </c>
      <c r="E1168" s="8" t="s">
        <v>3375</v>
      </c>
      <c r="F1168" s="10">
        <f>IF(E1168="P",0,IF(E1168="S",0,VLOOKUP((A1168&amp;" "&amp;B1168),'Input fra Kartverket'!A:E,3,FALSE)))</f>
        <v>0.99519999999999997</v>
      </c>
    </row>
    <row r="1169" spans="1:6" hidden="1" x14ac:dyDescent="0.25">
      <c r="A1169" s="13" t="s">
        <v>6545</v>
      </c>
      <c r="B1169" t="s">
        <v>3567</v>
      </c>
      <c r="C1169" s="20" t="s">
        <v>7154</v>
      </c>
      <c r="D1169" s="9" t="s">
        <v>3514</v>
      </c>
      <c r="E1169" s="8" t="s">
        <v>3373</v>
      </c>
      <c r="F1169" s="10">
        <f>IF(E1169="P",0,IF(E1169="S",0,VLOOKUP((A1169&amp;" "&amp;B1169),'Input fra Kartverket'!A:E,3,FALSE)))</f>
        <v>0</v>
      </c>
    </row>
    <row r="1170" spans="1:6" hidden="1" x14ac:dyDescent="0.25">
      <c r="A1170" s="13" t="s">
        <v>6546</v>
      </c>
      <c r="B1170" t="s">
        <v>3568</v>
      </c>
      <c r="C1170" s="20" t="s">
        <v>7154</v>
      </c>
      <c r="D1170" s="9" t="s">
        <v>3514</v>
      </c>
      <c r="E1170" s="8" t="s">
        <v>3375</v>
      </c>
      <c r="F1170" s="10">
        <f>IF(E1170="P",0,IF(E1170="S",0,VLOOKUP((A1170&amp;" "&amp;B1170),'Input fra Kartverket'!A:E,3,FALSE)))</f>
        <v>1</v>
      </c>
    </row>
    <row r="1171" spans="1:6" hidden="1" x14ac:dyDescent="0.25">
      <c r="A1171" s="13" t="s">
        <v>6547</v>
      </c>
      <c r="B1171" t="s">
        <v>3569</v>
      </c>
      <c r="C1171" s="20" t="s">
        <v>7154</v>
      </c>
      <c r="D1171" s="9" t="s">
        <v>3514</v>
      </c>
      <c r="E1171" s="8" t="s">
        <v>3373</v>
      </c>
      <c r="F1171" s="10">
        <f>IF(E1171="P",0,IF(E1171="S",0,VLOOKUP((A1171&amp;" "&amp;B1171),'Input fra Kartverket'!A:E,3,FALSE)))</f>
        <v>0</v>
      </c>
    </row>
    <row r="1172" spans="1:6" hidden="1" x14ac:dyDescent="0.25">
      <c r="A1172" s="13" t="s">
        <v>6548</v>
      </c>
      <c r="B1172" t="s">
        <v>3569</v>
      </c>
      <c r="C1172" s="20" t="s">
        <v>7154</v>
      </c>
      <c r="D1172" s="9" t="s">
        <v>3514</v>
      </c>
      <c r="E1172" s="8" t="s">
        <v>3375</v>
      </c>
      <c r="F1172" s="10">
        <f>IF(E1172="P",0,IF(E1172="S",0,VLOOKUP((A1172&amp;" "&amp;B1172),'Input fra Kartverket'!A:E,3,FALSE)))</f>
        <v>1</v>
      </c>
    </row>
    <row r="1173" spans="1:6" hidden="1" x14ac:dyDescent="0.25">
      <c r="A1173" s="13" t="s">
        <v>6549</v>
      </c>
      <c r="B1173" t="s">
        <v>3570</v>
      </c>
      <c r="C1173" s="20" t="s">
        <v>7154</v>
      </c>
      <c r="D1173" s="9" t="s">
        <v>3514</v>
      </c>
      <c r="E1173" s="8" t="s">
        <v>3375</v>
      </c>
      <c r="F1173" s="10">
        <f>IF(E1173="P",0,IF(E1173="S",0,VLOOKUP((A1173&amp;" "&amp;B1173),'Input fra Kartverket'!A:E,3,FALSE)))</f>
        <v>1</v>
      </c>
    </row>
    <row r="1174" spans="1:6" hidden="1" x14ac:dyDescent="0.25">
      <c r="A1174" s="13" t="s">
        <v>6550</v>
      </c>
      <c r="B1174" t="s">
        <v>3571</v>
      </c>
      <c r="C1174" s="20" t="s">
        <v>7154</v>
      </c>
      <c r="D1174" s="9" t="s">
        <v>3514</v>
      </c>
      <c r="E1174" s="8" t="s">
        <v>3375</v>
      </c>
      <c r="F1174" s="10">
        <f>IF(E1174="P",0,IF(E1174="S",0,VLOOKUP((A1174&amp;" "&amp;B1174),'Input fra Kartverket'!A:E,3,FALSE)))</f>
        <v>0.99880000000000002</v>
      </c>
    </row>
    <row r="1175" spans="1:6" hidden="1" x14ac:dyDescent="0.25">
      <c r="A1175" s="13" t="s">
        <v>6551</v>
      </c>
      <c r="B1175" t="s">
        <v>3570</v>
      </c>
      <c r="C1175" s="20" t="s">
        <v>7154</v>
      </c>
      <c r="D1175" s="9" t="s">
        <v>3514</v>
      </c>
      <c r="E1175" s="8" t="s">
        <v>3373</v>
      </c>
      <c r="F1175" s="10">
        <f>IF(E1175="P",0,IF(E1175="S",0,VLOOKUP((A1175&amp;" "&amp;B1175),'Input fra Kartverket'!A:E,3,FALSE)))</f>
        <v>0</v>
      </c>
    </row>
    <row r="1176" spans="1:6" hidden="1" x14ac:dyDescent="0.25">
      <c r="A1176" s="13" t="s">
        <v>6552</v>
      </c>
      <c r="B1176" t="s">
        <v>3572</v>
      </c>
      <c r="C1176" s="20" t="s">
        <v>7154</v>
      </c>
      <c r="D1176" s="9" t="s">
        <v>3514</v>
      </c>
      <c r="E1176" s="8" t="s">
        <v>3375</v>
      </c>
      <c r="F1176" s="10">
        <f>IF(E1176="P",0,IF(E1176="S",0,VLOOKUP((A1176&amp;" "&amp;B1176),'Input fra Kartverket'!A:E,3,FALSE)))</f>
        <v>1</v>
      </c>
    </row>
    <row r="1177" spans="1:6" hidden="1" x14ac:dyDescent="0.25">
      <c r="A1177" s="13" t="s">
        <v>6553</v>
      </c>
      <c r="B1177" t="s">
        <v>3573</v>
      </c>
      <c r="C1177" s="20" t="s">
        <v>6554</v>
      </c>
      <c r="D1177" s="9" t="s">
        <v>3573</v>
      </c>
      <c r="E1177" s="8" t="s">
        <v>3373</v>
      </c>
      <c r="F1177" s="10">
        <f>IF(E1177="P",0,IF(E1177="S",0,VLOOKUP((A1177&amp;" "&amp;B1177),'Input fra Kartverket'!A:E,3,FALSE)))</f>
        <v>0</v>
      </c>
    </row>
    <row r="1178" spans="1:6" hidden="1" x14ac:dyDescent="0.25">
      <c r="A1178" s="13" t="s">
        <v>6555</v>
      </c>
      <c r="B1178" t="s">
        <v>3573</v>
      </c>
      <c r="C1178" s="20" t="s">
        <v>6554</v>
      </c>
      <c r="D1178" s="9" t="s">
        <v>3573</v>
      </c>
      <c r="E1178" s="8" t="s">
        <v>3373</v>
      </c>
      <c r="F1178" s="10">
        <f>IF(E1178="P",0,IF(E1178="S",0,VLOOKUP((A1178&amp;" "&amp;B1178),'Input fra Kartverket'!A:E,3,FALSE)))</f>
        <v>0</v>
      </c>
    </row>
    <row r="1179" spans="1:6" hidden="1" x14ac:dyDescent="0.25">
      <c r="A1179" s="13" t="s">
        <v>6556</v>
      </c>
      <c r="B1179" t="s">
        <v>3573</v>
      </c>
      <c r="C1179" s="20" t="s">
        <v>6554</v>
      </c>
      <c r="D1179" s="9" t="s">
        <v>3573</v>
      </c>
      <c r="E1179" s="8" t="s">
        <v>3373</v>
      </c>
      <c r="F1179" s="10">
        <f>IF(E1179="P",0,IF(E1179="S",0,VLOOKUP((A1179&amp;" "&amp;B1179),'Input fra Kartverket'!A:E,3,FALSE)))</f>
        <v>0</v>
      </c>
    </row>
    <row r="1180" spans="1:6" hidden="1" x14ac:dyDescent="0.25">
      <c r="A1180" s="13" t="s">
        <v>6557</v>
      </c>
      <c r="B1180" t="s">
        <v>3573</v>
      </c>
      <c r="C1180" s="20" t="s">
        <v>6554</v>
      </c>
      <c r="D1180" s="9" t="s">
        <v>3573</v>
      </c>
      <c r="E1180" s="8" t="s">
        <v>3373</v>
      </c>
      <c r="F1180" s="10">
        <f>IF(E1180="P",0,IF(E1180="S",0,VLOOKUP((A1180&amp;" "&amp;B1180),'Input fra Kartverket'!A:E,3,FALSE)))</f>
        <v>0</v>
      </c>
    </row>
    <row r="1181" spans="1:6" hidden="1" x14ac:dyDescent="0.25">
      <c r="A1181" s="13" t="s">
        <v>6558</v>
      </c>
      <c r="B1181" t="s">
        <v>3573</v>
      </c>
      <c r="C1181" s="20" t="s">
        <v>6554</v>
      </c>
      <c r="D1181" s="9" t="s">
        <v>3573</v>
      </c>
      <c r="E1181" s="8" t="s">
        <v>3373</v>
      </c>
      <c r="F1181" s="10">
        <f>IF(E1181="P",0,IF(E1181="S",0,VLOOKUP((A1181&amp;" "&amp;B1181),'Input fra Kartverket'!A:E,3,FALSE)))</f>
        <v>0</v>
      </c>
    </row>
    <row r="1182" spans="1:6" hidden="1" x14ac:dyDescent="0.25">
      <c r="A1182" s="13" t="s">
        <v>6559</v>
      </c>
      <c r="B1182" t="s">
        <v>3573</v>
      </c>
      <c r="C1182" s="20" t="s">
        <v>6554</v>
      </c>
      <c r="D1182" s="9" t="s">
        <v>3573</v>
      </c>
      <c r="E1182" s="8" t="s">
        <v>3373</v>
      </c>
      <c r="F1182" s="10">
        <f>IF(E1182="P",0,IF(E1182="S",0,VLOOKUP((A1182&amp;" "&amp;B1182),'Input fra Kartverket'!A:E,3,FALSE)))</f>
        <v>0</v>
      </c>
    </row>
    <row r="1183" spans="1:6" hidden="1" x14ac:dyDescent="0.25">
      <c r="A1183" s="13" t="s">
        <v>6560</v>
      </c>
      <c r="B1183" t="s">
        <v>3573</v>
      </c>
      <c r="C1183" s="20" t="s">
        <v>6554</v>
      </c>
      <c r="D1183" s="9" t="s">
        <v>3573</v>
      </c>
      <c r="E1183" s="8" t="s">
        <v>3373</v>
      </c>
      <c r="F1183" s="10">
        <f>IF(E1183="P",0,IF(E1183="S",0,VLOOKUP((A1183&amp;" "&amp;B1183),'Input fra Kartverket'!A:E,3,FALSE)))</f>
        <v>0</v>
      </c>
    </row>
    <row r="1184" spans="1:6" hidden="1" x14ac:dyDescent="0.25">
      <c r="A1184" s="13" t="s">
        <v>6561</v>
      </c>
      <c r="B1184" t="s">
        <v>3573</v>
      </c>
      <c r="C1184" s="20" t="s">
        <v>6554</v>
      </c>
      <c r="D1184" s="9" t="s">
        <v>3573</v>
      </c>
      <c r="E1184" s="8" t="s">
        <v>3375</v>
      </c>
      <c r="F1184" s="10">
        <f>IF(E1184="P",0,IF(E1184="S",0,VLOOKUP((A1184&amp;" "&amp;B1184),'Input fra Kartverket'!A:E,3,FALSE)))</f>
        <v>1</v>
      </c>
    </row>
    <row r="1185" spans="1:6" hidden="1" x14ac:dyDescent="0.25">
      <c r="A1185" s="13" t="s">
        <v>6562</v>
      </c>
      <c r="B1185" t="s">
        <v>3573</v>
      </c>
      <c r="C1185" s="20" t="s">
        <v>6554</v>
      </c>
      <c r="D1185" s="9" t="s">
        <v>3573</v>
      </c>
      <c r="E1185" s="8" t="s">
        <v>3375</v>
      </c>
      <c r="F1185" s="10">
        <f>IF(E1185="P",0,IF(E1185="S",0,VLOOKUP((A1185&amp;" "&amp;B1185),'Input fra Kartverket'!A:E,3,FALSE)))</f>
        <v>1</v>
      </c>
    </row>
    <row r="1186" spans="1:6" hidden="1" x14ac:dyDescent="0.25">
      <c r="A1186" s="13" t="s">
        <v>6563</v>
      </c>
      <c r="B1186" t="s">
        <v>3574</v>
      </c>
      <c r="C1186" s="20" t="s">
        <v>6554</v>
      </c>
      <c r="D1186" s="9" t="s">
        <v>3573</v>
      </c>
      <c r="E1186" s="8" t="s">
        <v>3375</v>
      </c>
      <c r="F1186" s="10">
        <f>IF(E1186="P",0,IF(E1186="S",0,VLOOKUP((A1186&amp;" "&amp;B1186),'Input fra Kartverket'!A:E,3,FALSE)))</f>
        <v>1</v>
      </c>
    </row>
    <row r="1187" spans="1:6" hidden="1" x14ac:dyDescent="0.25">
      <c r="A1187" s="13" t="s">
        <v>6564</v>
      </c>
      <c r="B1187" t="s">
        <v>3573</v>
      </c>
      <c r="C1187" s="20" t="s">
        <v>6554</v>
      </c>
      <c r="D1187" s="9" t="s">
        <v>3573</v>
      </c>
      <c r="E1187" s="8" t="s">
        <v>3375</v>
      </c>
      <c r="F1187" s="10">
        <f>IF(E1187="P",0,IF(E1187="S",0,VLOOKUP((A1187&amp;" "&amp;B1187),'Input fra Kartverket'!A:E,3,FALSE)))</f>
        <v>1</v>
      </c>
    </row>
    <row r="1188" spans="1:6" hidden="1" x14ac:dyDescent="0.25">
      <c r="A1188" s="13" t="s">
        <v>6565</v>
      </c>
      <c r="B1188" t="s">
        <v>3573</v>
      </c>
      <c r="C1188" s="20" t="s">
        <v>6554</v>
      </c>
      <c r="D1188" s="9" t="s">
        <v>3573</v>
      </c>
      <c r="E1188" s="8" t="s">
        <v>3375</v>
      </c>
      <c r="F1188" s="10">
        <f>IF(E1188="P",0,IF(E1188="S",0,VLOOKUP((A1188&amp;" "&amp;B1188),'Input fra Kartverket'!A:E,3,FALSE)))</f>
        <v>1</v>
      </c>
    </row>
    <row r="1189" spans="1:6" hidden="1" x14ac:dyDescent="0.25">
      <c r="A1189" s="13" t="s">
        <v>6566</v>
      </c>
      <c r="B1189" t="s">
        <v>3573</v>
      </c>
      <c r="C1189" s="20" t="s">
        <v>6554</v>
      </c>
      <c r="D1189" s="9" t="s">
        <v>3573</v>
      </c>
      <c r="E1189" s="8" t="s">
        <v>3375</v>
      </c>
      <c r="F1189" s="10">
        <f>IF(E1189="P",0,IF(E1189="S",0,VLOOKUP((A1189&amp;" "&amp;B1189),'Input fra Kartverket'!A:E,3,FALSE)))</f>
        <v>1</v>
      </c>
    </row>
    <row r="1190" spans="1:6" hidden="1" x14ac:dyDescent="0.25">
      <c r="A1190" s="13" t="s">
        <v>6567</v>
      </c>
      <c r="B1190" t="s">
        <v>3573</v>
      </c>
      <c r="C1190" s="20" t="s">
        <v>6554</v>
      </c>
      <c r="D1190" s="9" t="s">
        <v>3573</v>
      </c>
      <c r="E1190" s="8" t="s">
        <v>3375</v>
      </c>
      <c r="F1190" s="10">
        <f>IF(E1190="P",0,IF(E1190="S",0,VLOOKUP((A1190&amp;" "&amp;B1190),'Input fra Kartverket'!A:E,3,FALSE)))</f>
        <v>1</v>
      </c>
    </row>
    <row r="1191" spans="1:6" hidden="1" x14ac:dyDescent="0.25">
      <c r="A1191" s="13" t="s">
        <v>6568</v>
      </c>
      <c r="B1191" t="s">
        <v>3575</v>
      </c>
      <c r="C1191" s="20" t="s">
        <v>6554</v>
      </c>
      <c r="D1191" s="9" t="s">
        <v>3573</v>
      </c>
      <c r="E1191" s="8" t="s">
        <v>3373</v>
      </c>
      <c r="F1191" s="10">
        <f>IF(E1191="P",0,IF(E1191="S",0,VLOOKUP((A1191&amp;" "&amp;B1191),'Input fra Kartverket'!A:E,3,FALSE)))</f>
        <v>0</v>
      </c>
    </row>
    <row r="1192" spans="1:6" hidden="1" x14ac:dyDescent="0.25">
      <c r="A1192" s="13" t="s">
        <v>6569</v>
      </c>
      <c r="B1192" t="s">
        <v>3575</v>
      </c>
      <c r="C1192" s="20" t="s">
        <v>6554</v>
      </c>
      <c r="D1192" s="9" t="s">
        <v>3573</v>
      </c>
      <c r="E1192" s="8" t="s">
        <v>3375</v>
      </c>
      <c r="F1192" s="10">
        <f>IF(E1192="P",0,IF(E1192="S",0,VLOOKUP((A1192&amp;" "&amp;B1192),'Input fra Kartverket'!A:E,3,FALSE)))</f>
        <v>1</v>
      </c>
    </row>
    <row r="1193" spans="1:6" hidden="1" x14ac:dyDescent="0.25">
      <c r="A1193" s="13" t="s">
        <v>6570</v>
      </c>
      <c r="B1193" t="s">
        <v>3576</v>
      </c>
      <c r="C1193" s="20" t="s">
        <v>6554</v>
      </c>
      <c r="D1193" s="9" t="s">
        <v>3573</v>
      </c>
      <c r="E1193" s="8" t="s">
        <v>3375</v>
      </c>
      <c r="F1193" s="10">
        <f>IF(E1193="P",0,IF(E1193="S",0,VLOOKUP((A1193&amp;" "&amp;B1193),'Input fra Kartverket'!A:E,3,FALSE)))</f>
        <v>1</v>
      </c>
    </row>
    <row r="1194" spans="1:6" hidden="1" x14ac:dyDescent="0.25">
      <c r="A1194" s="13" t="s">
        <v>6571</v>
      </c>
      <c r="B1194" t="s">
        <v>3577</v>
      </c>
      <c r="C1194" s="20" t="s">
        <v>6554</v>
      </c>
      <c r="D1194" s="9" t="s">
        <v>3573</v>
      </c>
      <c r="E1194" s="8" t="s">
        <v>3375</v>
      </c>
      <c r="F1194" s="10">
        <f>IF(E1194="P",0,IF(E1194="S",0,VLOOKUP((A1194&amp;" "&amp;B1194),'Input fra Kartverket'!A:E,3,FALSE)))</f>
        <v>1</v>
      </c>
    </row>
    <row r="1195" spans="1:6" hidden="1" x14ac:dyDescent="0.25">
      <c r="A1195" s="13" t="s">
        <v>6572</v>
      </c>
      <c r="B1195" t="s">
        <v>3578</v>
      </c>
      <c r="C1195" s="20" t="s">
        <v>6554</v>
      </c>
      <c r="D1195" s="9" t="s">
        <v>3573</v>
      </c>
      <c r="E1195" s="8" t="s">
        <v>3375</v>
      </c>
      <c r="F1195" s="10">
        <f>IF(E1195="P",0,IF(E1195="S",0,VLOOKUP((A1195&amp;" "&amp;B1195),'Input fra Kartverket'!A:E,3,FALSE)))</f>
        <v>1</v>
      </c>
    </row>
    <row r="1196" spans="1:6" hidden="1" x14ac:dyDescent="0.25">
      <c r="A1196" s="13" t="s">
        <v>6573</v>
      </c>
      <c r="B1196" t="s">
        <v>3579</v>
      </c>
      <c r="C1196" s="20" t="s">
        <v>6574</v>
      </c>
      <c r="D1196" s="9" t="s">
        <v>3580</v>
      </c>
      <c r="E1196" s="8" t="s">
        <v>3375</v>
      </c>
      <c r="F1196" s="10">
        <f>IF(E1196="P",0,IF(E1196="S",0,VLOOKUP((A1196&amp;" "&amp;B1196),'Input fra Kartverket'!A:E,3,FALSE)))</f>
        <v>1</v>
      </c>
    </row>
    <row r="1197" spans="1:6" hidden="1" x14ac:dyDescent="0.25">
      <c r="A1197" s="13" t="s">
        <v>6575</v>
      </c>
      <c r="B1197" t="s">
        <v>3581</v>
      </c>
      <c r="C1197" s="20" t="s">
        <v>6529</v>
      </c>
      <c r="D1197" s="9" t="s">
        <v>3556</v>
      </c>
      <c r="E1197" s="8" t="s">
        <v>3375</v>
      </c>
      <c r="F1197" s="10">
        <f>IF(E1197="P",0,IF(E1197="S",0,VLOOKUP((A1197&amp;" "&amp;B1197),'Input fra Kartverket'!A:E,3,FALSE)))</f>
        <v>1</v>
      </c>
    </row>
    <row r="1198" spans="1:6" hidden="1" x14ac:dyDescent="0.25">
      <c r="A1198" s="13" t="s">
        <v>6576</v>
      </c>
      <c r="B1198" t="s">
        <v>3582</v>
      </c>
      <c r="C1198" s="20" t="s">
        <v>6554</v>
      </c>
      <c r="D1198" s="9" t="s">
        <v>3573</v>
      </c>
      <c r="E1198" s="8" t="s">
        <v>3375</v>
      </c>
      <c r="F1198" s="10">
        <f>IF(E1198="P",0,IF(E1198="S",0,VLOOKUP((A1198&amp;" "&amp;B1198),'Input fra Kartverket'!A:E,3,FALSE)))</f>
        <v>1</v>
      </c>
    </row>
    <row r="1199" spans="1:6" hidden="1" x14ac:dyDescent="0.25">
      <c r="A1199" s="13" t="s">
        <v>6577</v>
      </c>
      <c r="B1199" t="s">
        <v>3573</v>
      </c>
      <c r="C1199" s="20" t="s">
        <v>6554</v>
      </c>
      <c r="D1199" s="9" t="s">
        <v>3573</v>
      </c>
      <c r="E1199" s="8" t="s">
        <v>3373</v>
      </c>
      <c r="F1199" s="10">
        <f>IF(E1199="P",0,IF(E1199="S",0,VLOOKUP((A1199&amp;" "&amp;B1199),'Input fra Kartverket'!A:E,3,FALSE)))</f>
        <v>0</v>
      </c>
    </row>
    <row r="1200" spans="1:6" hidden="1" x14ac:dyDescent="0.25">
      <c r="A1200" s="13" t="s">
        <v>6578</v>
      </c>
      <c r="B1200" t="s">
        <v>3573</v>
      </c>
      <c r="C1200" s="20" t="s">
        <v>6554</v>
      </c>
      <c r="D1200" s="9" t="s">
        <v>3573</v>
      </c>
      <c r="E1200" s="8" t="s">
        <v>3373</v>
      </c>
      <c r="F1200" s="10">
        <f>IF(E1200="P",0,IF(E1200="S",0,VLOOKUP((A1200&amp;" "&amp;B1200),'Input fra Kartverket'!A:E,3,FALSE)))</f>
        <v>0</v>
      </c>
    </row>
    <row r="1201" spans="1:6" hidden="1" x14ac:dyDescent="0.25">
      <c r="A1201" s="13" t="s">
        <v>6579</v>
      </c>
      <c r="B1201" t="s">
        <v>3582</v>
      </c>
      <c r="C1201" s="20" t="s">
        <v>6554</v>
      </c>
      <c r="D1201" s="9" t="s">
        <v>3573</v>
      </c>
      <c r="E1201" s="8" t="s">
        <v>3373</v>
      </c>
      <c r="F1201" s="10">
        <f>IF(E1201="P",0,IF(E1201="S",0,VLOOKUP((A1201&amp;" "&amp;B1201),'Input fra Kartverket'!A:E,3,FALSE)))</f>
        <v>0</v>
      </c>
    </row>
    <row r="1202" spans="1:6" hidden="1" x14ac:dyDescent="0.25">
      <c r="A1202" s="13" t="s">
        <v>6580</v>
      </c>
      <c r="B1202" t="s">
        <v>3583</v>
      </c>
      <c r="C1202" s="20" t="s">
        <v>6574</v>
      </c>
      <c r="D1202" s="9" t="s">
        <v>3580</v>
      </c>
      <c r="E1202" s="8" t="s">
        <v>3375</v>
      </c>
      <c r="F1202" s="10">
        <f>IF(E1202="P",0,IF(E1202="S",0,VLOOKUP((A1202&amp;" "&amp;B1202),'Input fra Kartverket'!A:E,3,FALSE)))</f>
        <v>1</v>
      </c>
    </row>
    <row r="1203" spans="1:6" hidden="1" x14ac:dyDescent="0.25">
      <c r="A1203" s="13" t="s">
        <v>6581</v>
      </c>
      <c r="B1203" t="s">
        <v>3583</v>
      </c>
      <c r="C1203" s="20" t="s">
        <v>6574</v>
      </c>
      <c r="D1203" s="9" t="s">
        <v>3580</v>
      </c>
      <c r="E1203" s="8" t="s">
        <v>3373</v>
      </c>
      <c r="F1203" s="10">
        <f>IF(E1203="P",0,IF(E1203="S",0,VLOOKUP((A1203&amp;" "&amp;B1203),'Input fra Kartverket'!A:E,3,FALSE)))</f>
        <v>0</v>
      </c>
    </row>
    <row r="1204" spans="1:6" hidden="1" x14ac:dyDescent="0.25">
      <c r="A1204" s="13" t="s">
        <v>6582</v>
      </c>
      <c r="B1204" t="s">
        <v>3584</v>
      </c>
      <c r="C1204" s="20" t="s">
        <v>6574</v>
      </c>
      <c r="D1204" s="9" t="s">
        <v>3580</v>
      </c>
      <c r="E1204" s="8" t="s">
        <v>3375</v>
      </c>
      <c r="F1204" s="10">
        <f>IF(E1204="P",0,IF(E1204="S",0,VLOOKUP((A1204&amp;" "&amp;B1204),'Input fra Kartverket'!A:E,3,FALSE)))</f>
        <v>1</v>
      </c>
    </row>
    <row r="1205" spans="1:6" hidden="1" x14ac:dyDescent="0.25">
      <c r="A1205" s="13" t="s">
        <v>6583</v>
      </c>
      <c r="B1205" t="s">
        <v>3585</v>
      </c>
      <c r="C1205" s="20" t="s">
        <v>6574</v>
      </c>
      <c r="D1205" s="9" t="s">
        <v>3580</v>
      </c>
      <c r="E1205" s="8" t="s">
        <v>3375</v>
      </c>
      <c r="F1205" s="10">
        <f>IF(E1205="P",0,IF(E1205="S",0,VLOOKUP((A1205&amp;" "&amp;B1205),'Input fra Kartverket'!A:E,3,FALSE)))</f>
        <v>1</v>
      </c>
    </row>
    <row r="1206" spans="1:6" hidden="1" x14ac:dyDescent="0.25">
      <c r="A1206" s="13" t="s">
        <v>6584</v>
      </c>
      <c r="B1206" t="s">
        <v>3586</v>
      </c>
      <c r="C1206" s="20" t="s">
        <v>6574</v>
      </c>
      <c r="D1206" s="9" t="s">
        <v>3580</v>
      </c>
      <c r="E1206" s="8" t="s">
        <v>3375</v>
      </c>
      <c r="F1206" s="10">
        <f>IF(E1206="P",0,IF(E1206="S",0,VLOOKUP((A1206&amp;" "&amp;B1206),'Input fra Kartverket'!A:E,3,FALSE)))</f>
        <v>1</v>
      </c>
    </row>
    <row r="1207" spans="1:6" hidden="1" x14ac:dyDescent="0.25">
      <c r="A1207" s="13" t="s">
        <v>6585</v>
      </c>
      <c r="B1207" t="s">
        <v>3587</v>
      </c>
      <c r="C1207" s="20" t="s">
        <v>6574</v>
      </c>
      <c r="D1207" s="9" t="s">
        <v>3580</v>
      </c>
      <c r="E1207" s="8" t="s">
        <v>3375</v>
      </c>
      <c r="F1207" s="10">
        <f>IF(E1207="P",0,IF(E1207="S",0,VLOOKUP((A1207&amp;" "&amp;B1207),'Input fra Kartverket'!A:E,3,FALSE)))</f>
        <v>1</v>
      </c>
    </row>
    <row r="1208" spans="1:6" hidden="1" x14ac:dyDescent="0.25">
      <c r="A1208" s="13" t="s">
        <v>6586</v>
      </c>
      <c r="B1208" t="s">
        <v>3587</v>
      </c>
      <c r="C1208" s="20" t="s">
        <v>6574</v>
      </c>
      <c r="D1208" s="9" t="s">
        <v>3580</v>
      </c>
      <c r="E1208" s="8" t="s">
        <v>3373</v>
      </c>
      <c r="F1208" s="10">
        <f>IF(E1208="P",0,IF(E1208="S",0,VLOOKUP((A1208&amp;" "&amp;B1208),'Input fra Kartverket'!A:E,3,FALSE)))</f>
        <v>0</v>
      </c>
    </row>
    <row r="1209" spans="1:6" hidden="1" x14ac:dyDescent="0.25">
      <c r="A1209" s="13" t="s">
        <v>6587</v>
      </c>
      <c r="B1209" t="s">
        <v>3588</v>
      </c>
      <c r="C1209" s="20" t="s">
        <v>6588</v>
      </c>
      <c r="D1209" s="9" t="s">
        <v>3589</v>
      </c>
      <c r="E1209" s="8" t="s">
        <v>3373</v>
      </c>
      <c r="F1209" s="10">
        <f>IF(E1209="P",0,IF(E1209="S",0,VLOOKUP((A1209&amp;" "&amp;B1209),'Input fra Kartverket'!A:E,3,FALSE)))</f>
        <v>0</v>
      </c>
    </row>
    <row r="1210" spans="1:6" hidden="1" x14ac:dyDescent="0.25">
      <c r="A1210" s="13" t="s">
        <v>6589</v>
      </c>
      <c r="B1210" t="s">
        <v>3588</v>
      </c>
      <c r="C1210" s="20" t="s">
        <v>6588</v>
      </c>
      <c r="D1210" s="9" t="s">
        <v>3589</v>
      </c>
      <c r="E1210" s="8" t="s">
        <v>3375</v>
      </c>
      <c r="F1210" s="10">
        <f>IF(E1210="P",0,IF(E1210="S",0,VLOOKUP((A1210&amp;" "&amp;B1210),'Input fra Kartverket'!A:E,3,FALSE)))</f>
        <v>0.97819999999999996</v>
      </c>
    </row>
    <row r="1211" spans="1:6" hidden="1" x14ac:dyDescent="0.25">
      <c r="A1211" s="13" t="s">
        <v>6590</v>
      </c>
      <c r="B1211" t="s">
        <v>3590</v>
      </c>
      <c r="C1211" s="20" t="s">
        <v>6588</v>
      </c>
      <c r="D1211" s="9" t="s">
        <v>3589</v>
      </c>
      <c r="E1211" s="8" t="s">
        <v>3375</v>
      </c>
      <c r="F1211" s="10">
        <f>IF(E1211="P",0,IF(E1211="S",0,VLOOKUP((A1211&amp;" "&amp;B1211),'Input fra Kartverket'!A:E,3,FALSE)))</f>
        <v>0.98470000000000002</v>
      </c>
    </row>
    <row r="1212" spans="1:6" hidden="1" x14ac:dyDescent="0.25">
      <c r="A1212" s="13" t="s">
        <v>6591</v>
      </c>
      <c r="B1212" t="s">
        <v>3590</v>
      </c>
      <c r="C1212" s="20" t="s">
        <v>6588</v>
      </c>
      <c r="D1212" s="9" t="s">
        <v>3589</v>
      </c>
      <c r="E1212" s="8" t="s">
        <v>3373</v>
      </c>
      <c r="F1212" s="10">
        <f>IF(E1212="P",0,IF(E1212="S",0,VLOOKUP((A1212&amp;" "&amp;B1212),'Input fra Kartverket'!A:E,3,FALSE)))</f>
        <v>0</v>
      </c>
    </row>
    <row r="1213" spans="1:6" hidden="1" x14ac:dyDescent="0.25">
      <c r="A1213" s="13" t="s">
        <v>6592</v>
      </c>
      <c r="B1213" t="s">
        <v>3591</v>
      </c>
      <c r="C1213" s="20" t="s">
        <v>6588</v>
      </c>
      <c r="D1213" s="9" t="s">
        <v>3589</v>
      </c>
      <c r="E1213" s="8" t="s">
        <v>3375</v>
      </c>
      <c r="F1213" s="10">
        <f>IF(E1213="P",0,IF(E1213="S",0,VLOOKUP((A1213&amp;" "&amp;B1213),'Input fra Kartverket'!A:E,3,FALSE)))</f>
        <v>0.99009999999999998</v>
      </c>
    </row>
    <row r="1214" spans="1:6" hidden="1" x14ac:dyDescent="0.25">
      <c r="A1214" s="13" t="s">
        <v>6593</v>
      </c>
      <c r="B1214" t="s">
        <v>3592</v>
      </c>
      <c r="C1214" s="20" t="s">
        <v>6588</v>
      </c>
      <c r="D1214" s="9" t="s">
        <v>3589</v>
      </c>
      <c r="E1214" s="8" t="s">
        <v>3375</v>
      </c>
      <c r="F1214" s="10">
        <f>IF(E1214="P",0,IF(E1214="S",0,VLOOKUP((A1214&amp;" "&amp;B1214),'Input fra Kartverket'!A:E,3,FALSE)))</f>
        <v>0.94950000000000001</v>
      </c>
    </row>
    <row r="1215" spans="1:6" hidden="1" x14ac:dyDescent="0.25">
      <c r="A1215" s="13" t="s">
        <v>6594</v>
      </c>
      <c r="B1215" t="s">
        <v>3593</v>
      </c>
      <c r="C1215" s="20" t="s">
        <v>6595</v>
      </c>
      <c r="D1215" s="9" t="s">
        <v>3594</v>
      </c>
      <c r="E1215" s="8" t="s">
        <v>3375</v>
      </c>
      <c r="F1215" s="10">
        <f>IF(E1215="P",0,IF(E1215="S",0,VLOOKUP((A1215&amp;" "&amp;B1215),'Input fra Kartverket'!A:E,3,FALSE)))</f>
        <v>1</v>
      </c>
    </row>
    <row r="1216" spans="1:6" hidden="1" x14ac:dyDescent="0.25">
      <c r="A1216" s="13" t="s">
        <v>6596</v>
      </c>
      <c r="B1216" t="s">
        <v>3595</v>
      </c>
      <c r="C1216" s="20" t="s">
        <v>6595</v>
      </c>
      <c r="D1216" s="9" t="s">
        <v>3594</v>
      </c>
      <c r="E1216" s="8" t="s">
        <v>3375</v>
      </c>
      <c r="F1216" s="10">
        <f>IF(E1216="P",0,IF(E1216="S",0,VLOOKUP((A1216&amp;" "&amp;B1216),'Input fra Kartverket'!A:E,3,FALSE)))</f>
        <v>1</v>
      </c>
    </row>
    <row r="1217" spans="1:6" hidden="1" x14ac:dyDescent="0.25">
      <c r="A1217" s="13" t="s">
        <v>6597</v>
      </c>
      <c r="B1217" t="s">
        <v>3595</v>
      </c>
      <c r="C1217" s="20" t="s">
        <v>6595</v>
      </c>
      <c r="D1217" s="9" t="s">
        <v>3594</v>
      </c>
      <c r="E1217" s="8" t="s">
        <v>3373</v>
      </c>
      <c r="F1217" s="10">
        <f>IF(E1217="P",0,IF(E1217="S",0,VLOOKUP((A1217&amp;" "&amp;B1217),'Input fra Kartverket'!A:E,3,FALSE)))</f>
        <v>0</v>
      </c>
    </row>
    <row r="1218" spans="1:6" hidden="1" x14ac:dyDescent="0.25">
      <c r="A1218" s="13" t="s">
        <v>6598</v>
      </c>
      <c r="B1218" t="s">
        <v>3596</v>
      </c>
      <c r="C1218" s="20" t="s">
        <v>6595</v>
      </c>
      <c r="D1218" s="9" t="s">
        <v>3594</v>
      </c>
      <c r="E1218" s="8" t="s">
        <v>3375</v>
      </c>
      <c r="F1218" s="10">
        <f>IF(E1218="P",0,IF(E1218="S",0,VLOOKUP((A1218&amp;" "&amp;B1218),'Input fra Kartverket'!A:E,3,FALSE)))</f>
        <v>1</v>
      </c>
    </row>
    <row r="1219" spans="1:6" hidden="1" x14ac:dyDescent="0.25">
      <c r="A1219" s="13" t="s">
        <v>6599</v>
      </c>
      <c r="B1219" t="s">
        <v>3597</v>
      </c>
      <c r="C1219" s="20" t="s">
        <v>6595</v>
      </c>
      <c r="D1219" s="9" t="s">
        <v>3594</v>
      </c>
      <c r="E1219" s="8" t="s">
        <v>3375</v>
      </c>
      <c r="F1219" s="10">
        <f>IF(E1219="P",0,IF(E1219="S",0,VLOOKUP((A1219&amp;" "&amp;B1219),'Input fra Kartverket'!A:E,3,FALSE)))</f>
        <v>1</v>
      </c>
    </row>
    <row r="1220" spans="1:6" hidden="1" x14ac:dyDescent="0.25">
      <c r="A1220" s="13" t="s">
        <v>6600</v>
      </c>
      <c r="B1220" t="s">
        <v>3598</v>
      </c>
      <c r="C1220" s="20" t="s">
        <v>6601</v>
      </c>
      <c r="D1220" s="9" t="s">
        <v>3598</v>
      </c>
      <c r="E1220" s="8" t="s">
        <v>3373</v>
      </c>
      <c r="F1220" s="10">
        <f>IF(E1220="P",0,IF(E1220="S",0,VLOOKUP((A1220&amp;" "&amp;B1220),'Input fra Kartverket'!A:E,3,FALSE)))</f>
        <v>0</v>
      </c>
    </row>
    <row r="1221" spans="1:6" hidden="1" x14ac:dyDescent="0.25">
      <c r="A1221" s="13" t="s">
        <v>6602</v>
      </c>
      <c r="B1221" t="s">
        <v>3598</v>
      </c>
      <c r="C1221" s="20" t="s">
        <v>6601</v>
      </c>
      <c r="D1221" s="9" t="s">
        <v>3598</v>
      </c>
      <c r="E1221" s="8" t="s">
        <v>3373</v>
      </c>
      <c r="F1221" s="10">
        <f>IF(E1221="P",0,IF(E1221="S",0,VLOOKUP((A1221&amp;" "&amp;B1221),'Input fra Kartverket'!A:E,3,FALSE)))</f>
        <v>0</v>
      </c>
    </row>
    <row r="1222" spans="1:6" hidden="1" x14ac:dyDescent="0.25">
      <c r="A1222" s="13" t="s">
        <v>6603</v>
      </c>
      <c r="B1222" t="s">
        <v>3598</v>
      </c>
      <c r="C1222" s="20" t="s">
        <v>6601</v>
      </c>
      <c r="D1222" s="9" t="s">
        <v>3598</v>
      </c>
      <c r="E1222" s="8" t="s">
        <v>3373</v>
      </c>
      <c r="F1222" s="10">
        <f>IF(E1222="P",0,IF(E1222="S",0,VLOOKUP((A1222&amp;" "&amp;B1222),'Input fra Kartverket'!A:E,3,FALSE)))</f>
        <v>0</v>
      </c>
    </row>
    <row r="1223" spans="1:6" hidden="1" x14ac:dyDescent="0.25">
      <c r="A1223" s="13" t="s">
        <v>6604</v>
      </c>
      <c r="B1223" t="s">
        <v>3598</v>
      </c>
      <c r="C1223" s="20" t="s">
        <v>6601</v>
      </c>
      <c r="D1223" s="9" t="s">
        <v>3598</v>
      </c>
      <c r="E1223" s="8" t="s">
        <v>3373</v>
      </c>
      <c r="F1223" s="10">
        <f>IF(E1223="P",0,IF(E1223="S",0,VLOOKUP((A1223&amp;" "&amp;B1223),'Input fra Kartverket'!A:E,3,FALSE)))</f>
        <v>0</v>
      </c>
    </row>
    <row r="1224" spans="1:6" hidden="1" x14ac:dyDescent="0.25">
      <c r="A1224" s="13" t="s">
        <v>6605</v>
      </c>
      <c r="B1224" t="s">
        <v>3598</v>
      </c>
      <c r="C1224" s="20" t="s">
        <v>6601</v>
      </c>
      <c r="D1224" s="9" t="s">
        <v>3598</v>
      </c>
      <c r="E1224" s="8" t="s">
        <v>3373</v>
      </c>
      <c r="F1224" s="10">
        <f>IF(E1224="P",0,IF(E1224="S",0,VLOOKUP((A1224&amp;" "&amp;B1224),'Input fra Kartverket'!A:E,3,FALSE)))</f>
        <v>0</v>
      </c>
    </row>
    <row r="1225" spans="1:6" hidden="1" x14ac:dyDescent="0.25">
      <c r="A1225" s="13" t="s">
        <v>6606</v>
      </c>
      <c r="B1225" t="s">
        <v>3598</v>
      </c>
      <c r="C1225" s="20" t="s">
        <v>6601</v>
      </c>
      <c r="D1225" s="9" t="s">
        <v>3598</v>
      </c>
      <c r="E1225" s="8" t="s">
        <v>3373</v>
      </c>
      <c r="F1225" s="10">
        <f>IF(E1225="P",0,IF(E1225="S",0,VLOOKUP((A1225&amp;" "&amp;B1225),'Input fra Kartverket'!A:E,3,FALSE)))</f>
        <v>0</v>
      </c>
    </row>
    <row r="1226" spans="1:6" hidden="1" x14ac:dyDescent="0.25">
      <c r="A1226" s="13" t="s">
        <v>6607</v>
      </c>
      <c r="B1226" t="s">
        <v>3598</v>
      </c>
      <c r="C1226" s="20" t="s">
        <v>6601</v>
      </c>
      <c r="D1226" s="9" t="s">
        <v>3598</v>
      </c>
      <c r="E1226" s="8" t="s">
        <v>3373</v>
      </c>
      <c r="F1226" s="10">
        <f>IF(E1226="P",0,IF(E1226="S",0,VLOOKUP((A1226&amp;" "&amp;B1226),'Input fra Kartverket'!A:E,3,FALSE)))</f>
        <v>0</v>
      </c>
    </row>
    <row r="1227" spans="1:6" hidden="1" x14ac:dyDescent="0.25">
      <c r="A1227" s="13" t="s">
        <v>6608</v>
      </c>
      <c r="B1227" t="s">
        <v>3598</v>
      </c>
      <c r="C1227" s="20" t="s">
        <v>6601</v>
      </c>
      <c r="D1227" s="9" t="s">
        <v>3598</v>
      </c>
      <c r="E1227" s="8" t="s">
        <v>3373</v>
      </c>
      <c r="F1227" s="10">
        <f>IF(E1227="P",0,IF(E1227="S",0,VLOOKUP((A1227&amp;" "&amp;B1227),'Input fra Kartverket'!A:E,3,FALSE)))</f>
        <v>0</v>
      </c>
    </row>
    <row r="1228" spans="1:6" hidden="1" x14ac:dyDescent="0.25">
      <c r="A1228" s="13" t="s">
        <v>6609</v>
      </c>
      <c r="B1228" t="s">
        <v>3598</v>
      </c>
      <c r="C1228" s="20" t="s">
        <v>6601</v>
      </c>
      <c r="D1228" s="9" t="s">
        <v>3598</v>
      </c>
      <c r="E1228" s="8" t="s">
        <v>3373</v>
      </c>
      <c r="F1228" s="10">
        <f>IF(E1228="P",0,IF(E1228="S",0,VLOOKUP((A1228&amp;" "&amp;B1228),'Input fra Kartverket'!A:E,3,FALSE)))</f>
        <v>0</v>
      </c>
    </row>
    <row r="1229" spans="1:6" hidden="1" x14ac:dyDescent="0.25">
      <c r="A1229" s="13" t="s">
        <v>6610</v>
      </c>
      <c r="B1229" t="s">
        <v>3598</v>
      </c>
      <c r="C1229" s="20" t="s">
        <v>6601</v>
      </c>
      <c r="D1229" s="9" t="s">
        <v>3598</v>
      </c>
      <c r="E1229" s="8" t="s">
        <v>3373</v>
      </c>
      <c r="F1229" s="10">
        <f>IF(E1229="P",0,IF(E1229="S",0,VLOOKUP((A1229&amp;" "&amp;B1229),'Input fra Kartverket'!A:E,3,FALSE)))</f>
        <v>0</v>
      </c>
    </row>
    <row r="1230" spans="1:6" hidden="1" x14ac:dyDescent="0.25">
      <c r="A1230" s="13" t="s">
        <v>6611</v>
      </c>
      <c r="B1230" t="s">
        <v>3599</v>
      </c>
      <c r="C1230" s="20" t="s">
        <v>6612</v>
      </c>
      <c r="D1230" s="9" t="s">
        <v>3600</v>
      </c>
      <c r="E1230" s="8" t="s">
        <v>3375</v>
      </c>
      <c r="F1230" s="10">
        <f>IF(E1230="P",0,IF(E1230="S",0,VLOOKUP((A1230&amp;" "&amp;B1230),'Input fra Kartverket'!A:E,3,FALSE)))</f>
        <v>1</v>
      </c>
    </row>
    <row r="1231" spans="1:6" hidden="1" x14ac:dyDescent="0.25">
      <c r="A1231" s="13" t="s">
        <v>6613</v>
      </c>
      <c r="B1231" t="s">
        <v>3599</v>
      </c>
      <c r="C1231" s="20" t="s">
        <v>6612</v>
      </c>
      <c r="D1231" s="9" t="s">
        <v>3600</v>
      </c>
      <c r="E1231" s="8" t="s">
        <v>3373</v>
      </c>
      <c r="F1231" s="10">
        <f>IF(E1231="P",0,IF(E1231="S",0,VLOOKUP((A1231&amp;" "&amp;B1231),'Input fra Kartverket'!A:E,3,FALSE)))</f>
        <v>0</v>
      </c>
    </row>
    <row r="1232" spans="1:6" hidden="1" x14ac:dyDescent="0.25">
      <c r="A1232" s="13" t="s">
        <v>6614</v>
      </c>
      <c r="B1232" t="s">
        <v>3599</v>
      </c>
      <c r="C1232" s="20" t="s">
        <v>6612</v>
      </c>
      <c r="D1232" s="9" t="s">
        <v>3600</v>
      </c>
      <c r="E1232" s="8" t="s">
        <v>3373</v>
      </c>
      <c r="F1232" s="10">
        <f>IF(E1232="P",0,IF(E1232="S",0,VLOOKUP((A1232&amp;" "&amp;B1232),'Input fra Kartverket'!A:E,3,FALSE)))</f>
        <v>0</v>
      </c>
    </row>
    <row r="1233" spans="1:6" hidden="1" x14ac:dyDescent="0.25">
      <c r="A1233" s="13" t="s">
        <v>6615</v>
      </c>
      <c r="B1233" t="s">
        <v>3598</v>
      </c>
      <c r="C1233" s="20" t="s">
        <v>6601</v>
      </c>
      <c r="D1233" s="9" t="s">
        <v>3598</v>
      </c>
      <c r="E1233" s="8" t="s">
        <v>3375</v>
      </c>
      <c r="F1233" s="10">
        <f>IF(E1233="P",0,IF(E1233="S",0,VLOOKUP((A1233&amp;" "&amp;B1233),'Input fra Kartverket'!A:E,3,FALSE)))</f>
        <v>1</v>
      </c>
    </row>
    <row r="1234" spans="1:6" hidden="1" x14ac:dyDescent="0.25">
      <c r="A1234" s="13" t="s">
        <v>6616</v>
      </c>
      <c r="B1234" t="s">
        <v>3598</v>
      </c>
      <c r="C1234" s="20" t="s">
        <v>6601</v>
      </c>
      <c r="D1234" s="9" t="s">
        <v>3598</v>
      </c>
      <c r="E1234" s="8" t="s">
        <v>3375</v>
      </c>
      <c r="F1234" s="10">
        <f>IF(E1234="P",0,IF(E1234="S",0,VLOOKUP((A1234&amp;" "&amp;B1234),'Input fra Kartverket'!A:E,3,FALSE)))</f>
        <v>1</v>
      </c>
    </row>
    <row r="1235" spans="1:6" hidden="1" x14ac:dyDescent="0.25">
      <c r="A1235" s="13" t="s">
        <v>6617</v>
      </c>
      <c r="B1235" t="s">
        <v>3598</v>
      </c>
      <c r="C1235" s="20" t="s">
        <v>6601</v>
      </c>
      <c r="D1235" s="9" t="s">
        <v>3598</v>
      </c>
      <c r="E1235" s="8" t="s">
        <v>3375</v>
      </c>
      <c r="F1235" s="10">
        <f>IF(E1235="P",0,IF(E1235="S",0,VLOOKUP((A1235&amp;" "&amp;B1235),'Input fra Kartverket'!A:E,3,FALSE)))</f>
        <v>1</v>
      </c>
    </row>
    <row r="1236" spans="1:6" hidden="1" x14ac:dyDescent="0.25">
      <c r="A1236" s="13" t="s">
        <v>6618</v>
      </c>
      <c r="B1236" t="s">
        <v>3598</v>
      </c>
      <c r="C1236" s="20" t="s">
        <v>6601</v>
      </c>
      <c r="D1236" s="9" t="s">
        <v>3598</v>
      </c>
      <c r="E1236" s="8" t="s">
        <v>3375</v>
      </c>
      <c r="F1236" s="10">
        <f>IF(E1236="P",0,IF(E1236="S",0,VLOOKUP((A1236&amp;" "&amp;B1236),'Input fra Kartverket'!A:E,3,FALSE)))</f>
        <v>1</v>
      </c>
    </row>
    <row r="1237" spans="1:6" hidden="1" x14ac:dyDescent="0.25">
      <c r="A1237" s="13" t="s">
        <v>6619</v>
      </c>
      <c r="B1237" t="s">
        <v>3598</v>
      </c>
      <c r="C1237" s="20" t="s">
        <v>6601</v>
      </c>
      <c r="D1237" s="9" t="s">
        <v>3598</v>
      </c>
      <c r="E1237" s="8" t="s">
        <v>3375</v>
      </c>
      <c r="F1237" s="10">
        <f>IF(E1237="P",0,IF(E1237="S",0,VLOOKUP((A1237&amp;" "&amp;B1237),'Input fra Kartverket'!A:E,3,FALSE)))</f>
        <v>1</v>
      </c>
    </row>
    <row r="1238" spans="1:6" hidden="1" x14ac:dyDescent="0.25">
      <c r="A1238" s="13" t="s">
        <v>6620</v>
      </c>
      <c r="B1238" t="s">
        <v>3601</v>
      </c>
      <c r="C1238" s="20" t="s">
        <v>6621</v>
      </c>
      <c r="D1238" s="9" t="s">
        <v>3602</v>
      </c>
      <c r="E1238" s="8" t="s">
        <v>3375</v>
      </c>
      <c r="F1238" s="10">
        <f>IF(E1238="P",0,IF(E1238="S",0,VLOOKUP((A1238&amp;" "&amp;B1238),'Input fra Kartverket'!A:E,3,FALSE)))</f>
        <v>1</v>
      </c>
    </row>
    <row r="1239" spans="1:6" hidden="1" x14ac:dyDescent="0.25">
      <c r="A1239" s="13" t="s">
        <v>6622</v>
      </c>
      <c r="B1239" t="s">
        <v>3598</v>
      </c>
      <c r="C1239" s="20" t="s">
        <v>6601</v>
      </c>
      <c r="D1239" s="9" t="s">
        <v>3598</v>
      </c>
      <c r="E1239" s="8" t="s">
        <v>3375</v>
      </c>
      <c r="F1239" s="10">
        <f>IF(E1239="P",0,IF(E1239="S",0,VLOOKUP((A1239&amp;" "&amp;B1239),'Input fra Kartverket'!A:E,3,FALSE)))</f>
        <v>1</v>
      </c>
    </row>
    <row r="1240" spans="1:6" hidden="1" x14ac:dyDescent="0.25">
      <c r="A1240" s="13" t="s">
        <v>6623</v>
      </c>
      <c r="B1240" t="s">
        <v>3603</v>
      </c>
      <c r="C1240" s="20" t="s">
        <v>6601</v>
      </c>
      <c r="D1240" s="9" t="s">
        <v>3598</v>
      </c>
      <c r="E1240" s="8" t="s">
        <v>3375</v>
      </c>
      <c r="F1240" s="10">
        <f>IF(E1240="P",0,IF(E1240="S",0,VLOOKUP((A1240&amp;" "&amp;B1240),'Input fra Kartverket'!A:E,3,FALSE)))</f>
        <v>1</v>
      </c>
    </row>
    <row r="1241" spans="1:6" hidden="1" x14ac:dyDescent="0.25">
      <c r="A1241" s="13" t="s">
        <v>6624</v>
      </c>
      <c r="B1241" t="s">
        <v>3604</v>
      </c>
      <c r="C1241" s="20" t="s">
        <v>6601</v>
      </c>
      <c r="D1241" s="9" t="s">
        <v>3598</v>
      </c>
      <c r="E1241" s="8" t="s">
        <v>3375</v>
      </c>
      <c r="F1241" s="10">
        <f>IF(E1241="P",0,IF(E1241="S",0,VLOOKUP((A1241&amp;" "&amp;B1241),'Input fra Kartverket'!A:E,3,FALSE)))</f>
        <v>1</v>
      </c>
    </row>
    <row r="1242" spans="1:6" hidden="1" x14ac:dyDescent="0.25">
      <c r="A1242" s="13" t="s">
        <v>6625</v>
      </c>
      <c r="B1242" t="s">
        <v>3605</v>
      </c>
      <c r="C1242" s="20" t="s">
        <v>6601</v>
      </c>
      <c r="D1242" s="9" t="s">
        <v>3598</v>
      </c>
      <c r="E1242" s="8" t="s">
        <v>3375</v>
      </c>
      <c r="F1242" s="10">
        <f>IF(E1242="P",0,IF(E1242="S",0,VLOOKUP((A1242&amp;" "&amp;B1242),'Input fra Kartverket'!A:E,3,FALSE)))</f>
        <v>1</v>
      </c>
    </row>
    <row r="1243" spans="1:6" hidden="1" x14ac:dyDescent="0.25">
      <c r="A1243" s="13" t="s">
        <v>6626</v>
      </c>
      <c r="B1243" t="s">
        <v>3598</v>
      </c>
      <c r="C1243" s="20" t="s">
        <v>6601</v>
      </c>
      <c r="D1243" s="9" t="s">
        <v>3598</v>
      </c>
      <c r="E1243" s="8" t="s">
        <v>3373</v>
      </c>
      <c r="F1243" s="10">
        <f>IF(E1243="P",0,IF(E1243="S",0,VLOOKUP((A1243&amp;" "&amp;B1243),'Input fra Kartverket'!A:E,3,FALSE)))</f>
        <v>0</v>
      </c>
    </row>
    <row r="1244" spans="1:6" hidden="1" x14ac:dyDescent="0.25">
      <c r="A1244" s="13" t="s">
        <v>6627</v>
      </c>
      <c r="B1244" t="s">
        <v>3598</v>
      </c>
      <c r="C1244" s="20" t="s">
        <v>6601</v>
      </c>
      <c r="D1244" s="9" t="s">
        <v>3598</v>
      </c>
      <c r="E1244" s="8" t="s">
        <v>3373</v>
      </c>
      <c r="F1244" s="10">
        <f>IF(E1244="P",0,IF(E1244="S",0,VLOOKUP((A1244&amp;" "&amp;B1244),'Input fra Kartverket'!A:E,3,FALSE)))</f>
        <v>0</v>
      </c>
    </row>
    <row r="1245" spans="1:6" hidden="1" x14ac:dyDescent="0.25">
      <c r="A1245" s="13" t="s">
        <v>6628</v>
      </c>
      <c r="B1245" t="s">
        <v>3601</v>
      </c>
      <c r="C1245" s="20" t="s">
        <v>6621</v>
      </c>
      <c r="D1245" s="9" t="s">
        <v>3602</v>
      </c>
      <c r="E1245" s="8" t="s">
        <v>3373</v>
      </c>
      <c r="F1245" s="10">
        <f>IF(E1245="P",0,IF(E1245="S",0,VLOOKUP((A1245&amp;" "&amp;B1245),'Input fra Kartverket'!A:E,3,FALSE)))</f>
        <v>0</v>
      </c>
    </row>
    <row r="1246" spans="1:6" hidden="1" x14ac:dyDescent="0.25">
      <c r="A1246" s="13" t="s">
        <v>6629</v>
      </c>
      <c r="B1246" t="s">
        <v>3603</v>
      </c>
      <c r="C1246" s="20" t="s">
        <v>6601</v>
      </c>
      <c r="D1246" s="9" t="s">
        <v>3598</v>
      </c>
      <c r="E1246" s="8" t="s">
        <v>3373</v>
      </c>
      <c r="F1246" s="10">
        <f>IF(E1246="P",0,IF(E1246="S",0,VLOOKUP((A1246&amp;" "&amp;B1246),'Input fra Kartverket'!A:E,3,FALSE)))</f>
        <v>0</v>
      </c>
    </row>
    <row r="1247" spans="1:6" hidden="1" x14ac:dyDescent="0.25">
      <c r="A1247" s="13" t="s">
        <v>6630</v>
      </c>
      <c r="B1247" t="s">
        <v>3605</v>
      </c>
      <c r="C1247" s="20" t="s">
        <v>6601</v>
      </c>
      <c r="D1247" s="9" t="s">
        <v>3598</v>
      </c>
      <c r="E1247" s="8" t="s">
        <v>3373</v>
      </c>
      <c r="F1247" s="10">
        <f>IF(E1247="P",0,IF(E1247="S",0,VLOOKUP((A1247&amp;" "&amp;B1247),'Input fra Kartverket'!A:E,3,FALSE)))</f>
        <v>0</v>
      </c>
    </row>
    <row r="1248" spans="1:6" hidden="1" x14ac:dyDescent="0.25">
      <c r="A1248" s="13" t="s">
        <v>6631</v>
      </c>
      <c r="B1248" t="s">
        <v>3606</v>
      </c>
      <c r="C1248" s="20" t="s">
        <v>6612</v>
      </c>
      <c r="D1248" s="9" t="s">
        <v>3600</v>
      </c>
      <c r="E1248" s="8" t="s">
        <v>3375</v>
      </c>
      <c r="F1248" s="10">
        <f>IF(E1248="P",0,IF(E1248="S",0,VLOOKUP((A1248&amp;" "&amp;B1248),'Input fra Kartverket'!A:E,3,FALSE)))</f>
        <v>1</v>
      </c>
    </row>
    <row r="1249" spans="1:6" hidden="1" x14ac:dyDescent="0.25">
      <c r="A1249" s="13" t="s">
        <v>6632</v>
      </c>
      <c r="B1249" t="s">
        <v>3606</v>
      </c>
      <c r="C1249" s="20" t="s">
        <v>6612</v>
      </c>
      <c r="D1249" s="9" t="s">
        <v>3600</v>
      </c>
      <c r="E1249" s="8" t="s">
        <v>3373</v>
      </c>
      <c r="F1249" s="10">
        <f>IF(E1249="P",0,IF(E1249="S",0,VLOOKUP((A1249&amp;" "&amp;B1249),'Input fra Kartverket'!A:E,3,FALSE)))</f>
        <v>0</v>
      </c>
    </row>
    <row r="1250" spans="1:6" hidden="1" x14ac:dyDescent="0.25">
      <c r="A1250" s="13" t="s">
        <v>6633</v>
      </c>
      <c r="B1250" t="s">
        <v>3607</v>
      </c>
      <c r="C1250" s="20" t="s">
        <v>6612</v>
      </c>
      <c r="D1250" s="9" t="s">
        <v>3600</v>
      </c>
      <c r="E1250" s="8" t="s">
        <v>3375</v>
      </c>
      <c r="F1250" s="10">
        <f>IF(E1250="P",0,IF(E1250="S",0,VLOOKUP((A1250&amp;" "&amp;B1250),'Input fra Kartverket'!A:E,3,FALSE)))</f>
        <v>1</v>
      </c>
    </row>
    <row r="1251" spans="1:6" hidden="1" x14ac:dyDescent="0.25">
      <c r="A1251" s="13" t="s">
        <v>6634</v>
      </c>
      <c r="B1251" t="s">
        <v>3608</v>
      </c>
      <c r="C1251" s="20" t="s">
        <v>6612</v>
      </c>
      <c r="D1251" s="9" t="s">
        <v>3600</v>
      </c>
      <c r="E1251" s="8" t="s">
        <v>3373</v>
      </c>
      <c r="F1251" s="10">
        <f>IF(E1251="P",0,IF(E1251="S",0,VLOOKUP((A1251&amp;" "&amp;B1251),'Input fra Kartverket'!A:E,3,FALSE)))</f>
        <v>0</v>
      </c>
    </row>
    <row r="1252" spans="1:6" hidden="1" x14ac:dyDescent="0.25">
      <c r="A1252" s="13" t="s">
        <v>6635</v>
      </c>
      <c r="B1252" t="s">
        <v>3608</v>
      </c>
      <c r="C1252" s="20" t="s">
        <v>6612</v>
      </c>
      <c r="D1252" s="9" t="s">
        <v>3600</v>
      </c>
      <c r="E1252" s="8" t="s">
        <v>3375</v>
      </c>
      <c r="F1252" s="10">
        <f>IF(E1252="P",0,IF(E1252="S",0,VLOOKUP((A1252&amp;" "&amp;B1252),'Input fra Kartverket'!A:E,3,FALSE)))</f>
        <v>1</v>
      </c>
    </row>
    <row r="1253" spans="1:6" hidden="1" x14ac:dyDescent="0.25">
      <c r="A1253" s="13" t="s">
        <v>6636</v>
      </c>
      <c r="B1253" t="s">
        <v>3600</v>
      </c>
      <c r="C1253" s="20" t="s">
        <v>6612</v>
      </c>
      <c r="D1253" s="9" t="s">
        <v>3600</v>
      </c>
      <c r="E1253" s="8" t="s">
        <v>3375</v>
      </c>
      <c r="F1253" s="10">
        <f>IF(E1253="P",0,IF(E1253="S",0,VLOOKUP((A1253&amp;" "&amp;B1253),'Input fra Kartverket'!A:E,3,FALSE)))</f>
        <v>1</v>
      </c>
    </row>
    <row r="1254" spans="1:6" hidden="1" x14ac:dyDescent="0.25">
      <c r="A1254" s="13" t="s">
        <v>6637</v>
      </c>
      <c r="B1254" t="s">
        <v>3600</v>
      </c>
      <c r="C1254" s="20" t="s">
        <v>6612</v>
      </c>
      <c r="D1254" s="9" t="s">
        <v>3600</v>
      </c>
      <c r="E1254" s="8" t="s">
        <v>3373</v>
      </c>
      <c r="F1254" s="10">
        <f>IF(E1254="P",0,IF(E1254="S",0,VLOOKUP((A1254&amp;" "&amp;B1254),'Input fra Kartverket'!A:E,3,FALSE)))</f>
        <v>0</v>
      </c>
    </row>
    <row r="1255" spans="1:6" hidden="1" x14ac:dyDescent="0.25">
      <c r="A1255" s="13" t="s">
        <v>6638</v>
      </c>
      <c r="B1255" t="s">
        <v>3609</v>
      </c>
      <c r="C1255" s="20" t="s">
        <v>6612</v>
      </c>
      <c r="D1255" s="9" t="s">
        <v>3600</v>
      </c>
      <c r="E1255" s="8" t="s">
        <v>3375</v>
      </c>
      <c r="F1255" s="10">
        <f>IF(E1255="P",0,IF(E1255="S",0,VLOOKUP((A1255&amp;" "&amp;B1255),'Input fra Kartverket'!A:E,3,FALSE)))</f>
        <v>1</v>
      </c>
    </row>
    <row r="1256" spans="1:6" hidden="1" x14ac:dyDescent="0.25">
      <c r="A1256" s="13" t="s">
        <v>6639</v>
      </c>
      <c r="B1256" t="s">
        <v>3610</v>
      </c>
      <c r="C1256" s="20" t="s">
        <v>6612</v>
      </c>
      <c r="D1256" s="9" t="s">
        <v>3600</v>
      </c>
      <c r="E1256" s="8" t="s">
        <v>3375</v>
      </c>
      <c r="F1256" s="10">
        <f>IF(E1256="P",0,IF(E1256="S",0,VLOOKUP((A1256&amp;" "&amp;B1256),'Input fra Kartverket'!A:E,3,FALSE)))</f>
        <v>1</v>
      </c>
    </row>
    <row r="1257" spans="1:6" hidden="1" x14ac:dyDescent="0.25">
      <c r="A1257" s="13" t="s">
        <v>6640</v>
      </c>
      <c r="B1257" t="s">
        <v>3609</v>
      </c>
      <c r="C1257" s="20" t="s">
        <v>6612</v>
      </c>
      <c r="D1257" s="9" t="s">
        <v>3600</v>
      </c>
      <c r="E1257" s="8" t="s">
        <v>3373</v>
      </c>
      <c r="F1257" s="10">
        <f>IF(E1257="P",0,IF(E1257="S",0,VLOOKUP((A1257&amp;" "&amp;B1257),'Input fra Kartverket'!A:E,3,FALSE)))</f>
        <v>0</v>
      </c>
    </row>
    <row r="1258" spans="1:6" hidden="1" x14ac:dyDescent="0.25">
      <c r="A1258" s="13" t="s">
        <v>6641</v>
      </c>
      <c r="B1258" t="s">
        <v>3611</v>
      </c>
      <c r="C1258" s="20" t="s">
        <v>6642</v>
      </c>
      <c r="D1258" s="9" t="s">
        <v>3611</v>
      </c>
      <c r="E1258" s="8" t="s">
        <v>3375</v>
      </c>
      <c r="F1258" s="10">
        <f>IF(E1258="P",0,IF(E1258="S",0,VLOOKUP((A1258&amp;" "&amp;B1258),'Input fra Kartverket'!A:E,3,FALSE)))</f>
        <v>0.99790000000000001</v>
      </c>
    </row>
    <row r="1259" spans="1:6" hidden="1" x14ac:dyDescent="0.25">
      <c r="A1259" s="13" t="s">
        <v>6643</v>
      </c>
      <c r="B1259" t="s">
        <v>3611</v>
      </c>
      <c r="C1259" s="20" t="s">
        <v>6642</v>
      </c>
      <c r="D1259" s="9" t="s">
        <v>3611</v>
      </c>
      <c r="E1259" s="8" t="s">
        <v>3373</v>
      </c>
      <c r="F1259" s="10">
        <f>IF(E1259="P",0,IF(E1259="S",0,VLOOKUP((A1259&amp;" "&amp;B1259),'Input fra Kartverket'!A:E,3,FALSE)))</f>
        <v>0</v>
      </c>
    </row>
    <row r="1260" spans="1:6" hidden="1" x14ac:dyDescent="0.25">
      <c r="A1260" s="13" t="s">
        <v>6644</v>
      </c>
      <c r="B1260" t="s">
        <v>3612</v>
      </c>
      <c r="C1260" s="20" t="s">
        <v>6612</v>
      </c>
      <c r="D1260" s="9" t="s">
        <v>3600</v>
      </c>
      <c r="E1260" s="8" t="s">
        <v>3375</v>
      </c>
      <c r="F1260" s="10">
        <f>IF(E1260="P",0,IF(E1260="S",0,VLOOKUP((A1260&amp;" "&amp;B1260),'Input fra Kartverket'!A:E,3,FALSE)))</f>
        <v>1</v>
      </c>
    </row>
    <row r="1261" spans="1:6" hidden="1" x14ac:dyDescent="0.25">
      <c r="A1261" s="13" t="s">
        <v>6645</v>
      </c>
      <c r="B1261" t="s">
        <v>3613</v>
      </c>
      <c r="C1261" s="20" t="s">
        <v>6642</v>
      </c>
      <c r="D1261" s="9" t="s">
        <v>3611</v>
      </c>
      <c r="E1261" s="8" t="s">
        <v>3375</v>
      </c>
      <c r="F1261" s="10">
        <f>IF(E1261="P",0,IF(E1261="S",0,VLOOKUP((A1261&amp;" "&amp;B1261),'Input fra Kartverket'!A:E,3,FALSE)))</f>
        <v>1</v>
      </c>
    </row>
    <row r="1262" spans="1:6" hidden="1" x14ac:dyDescent="0.25">
      <c r="A1262" s="13" t="s">
        <v>6646</v>
      </c>
      <c r="B1262" t="s">
        <v>3612</v>
      </c>
      <c r="C1262" s="20" t="s">
        <v>6612</v>
      </c>
      <c r="D1262" s="9" t="s">
        <v>3600</v>
      </c>
      <c r="E1262" s="8" t="s">
        <v>3373</v>
      </c>
      <c r="F1262" s="10">
        <f>IF(E1262="P",0,IF(E1262="S",0,VLOOKUP((A1262&amp;" "&amp;B1262),'Input fra Kartverket'!A:E,3,FALSE)))</f>
        <v>0</v>
      </c>
    </row>
    <row r="1263" spans="1:6" hidden="1" x14ac:dyDescent="0.25">
      <c r="A1263" s="13" t="s">
        <v>6647</v>
      </c>
      <c r="B1263" t="s">
        <v>3614</v>
      </c>
      <c r="C1263" s="20" t="s">
        <v>6621</v>
      </c>
      <c r="D1263" s="9" t="s">
        <v>3602</v>
      </c>
      <c r="E1263" s="8" t="s">
        <v>3375</v>
      </c>
      <c r="F1263" s="10">
        <f>IF(E1263="P",0,IF(E1263="S",0,VLOOKUP((A1263&amp;" "&amp;B1263),'Input fra Kartverket'!A:E,3,FALSE)))</f>
        <v>1</v>
      </c>
    </row>
    <row r="1264" spans="1:6" hidden="1" x14ac:dyDescent="0.25">
      <c r="A1264" s="13" t="s">
        <v>6648</v>
      </c>
      <c r="B1264" t="s">
        <v>3614</v>
      </c>
      <c r="C1264" s="20" t="s">
        <v>6621</v>
      </c>
      <c r="D1264" s="9" t="s">
        <v>3602</v>
      </c>
      <c r="E1264" s="8" t="s">
        <v>3373</v>
      </c>
      <c r="F1264" s="10">
        <f>IF(E1264="P",0,IF(E1264="S",0,VLOOKUP((A1264&amp;" "&amp;B1264),'Input fra Kartverket'!A:E,3,FALSE)))</f>
        <v>0</v>
      </c>
    </row>
    <row r="1265" spans="1:6" hidden="1" x14ac:dyDescent="0.25">
      <c r="A1265" s="13" t="s">
        <v>6649</v>
      </c>
      <c r="B1265" t="s">
        <v>3615</v>
      </c>
      <c r="C1265" s="20" t="s">
        <v>6621</v>
      </c>
      <c r="D1265" s="9" t="s">
        <v>3602</v>
      </c>
      <c r="E1265" s="8" t="s">
        <v>3375</v>
      </c>
      <c r="F1265" s="10">
        <f>IF(E1265="P",0,IF(E1265="S",0,VLOOKUP((A1265&amp;" "&amp;B1265),'Input fra Kartverket'!A:E,3,FALSE)))</f>
        <v>1</v>
      </c>
    </row>
    <row r="1266" spans="1:6" hidden="1" x14ac:dyDescent="0.25">
      <c r="A1266" s="13" t="s">
        <v>6650</v>
      </c>
      <c r="B1266" t="s">
        <v>3616</v>
      </c>
      <c r="C1266" s="20" t="s">
        <v>6621</v>
      </c>
      <c r="D1266" s="9" t="s">
        <v>3602</v>
      </c>
      <c r="E1266" s="8" t="s">
        <v>3375</v>
      </c>
      <c r="F1266" s="10">
        <f>IF(E1266="P",0,IF(E1266="S",0,VLOOKUP((A1266&amp;" "&amp;B1266),'Input fra Kartverket'!A:E,3,FALSE)))</f>
        <v>1</v>
      </c>
    </row>
    <row r="1267" spans="1:6" hidden="1" x14ac:dyDescent="0.25">
      <c r="A1267" s="13" t="s">
        <v>6651</v>
      </c>
      <c r="B1267" t="s">
        <v>3617</v>
      </c>
      <c r="C1267" s="20" t="s">
        <v>6621</v>
      </c>
      <c r="D1267" s="9" t="s">
        <v>3602</v>
      </c>
      <c r="E1267" s="8" t="s">
        <v>3375</v>
      </c>
      <c r="F1267" s="10">
        <f>IF(E1267="P",0,IF(E1267="S",0,VLOOKUP((A1267&amp;" "&amp;B1267),'Input fra Kartverket'!A:E,3,FALSE)))</f>
        <v>1</v>
      </c>
    </row>
    <row r="1268" spans="1:6" hidden="1" x14ac:dyDescent="0.25">
      <c r="A1268" s="13" t="s">
        <v>6652</v>
      </c>
      <c r="B1268" t="s">
        <v>3617</v>
      </c>
      <c r="C1268" s="20" t="s">
        <v>6621</v>
      </c>
      <c r="D1268" s="9" t="s">
        <v>3602</v>
      </c>
      <c r="E1268" s="8" t="s">
        <v>3373</v>
      </c>
      <c r="F1268" s="10">
        <f>IF(E1268="P",0,IF(E1268="S",0,VLOOKUP((A1268&amp;" "&amp;B1268),'Input fra Kartverket'!A:E,3,FALSE)))</f>
        <v>0</v>
      </c>
    </row>
    <row r="1269" spans="1:6" hidden="1" x14ac:dyDescent="0.25">
      <c r="A1269" s="13" t="s">
        <v>6653</v>
      </c>
      <c r="B1269" t="s">
        <v>3618</v>
      </c>
      <c r="C1269" s="20" t="s">
        <v>6621</v>
      </c>
      <c r="D1269" s="9" t="s">
        <v>3602</v>
      </c>
      <c r="E1269" s="8" t="s">
        <v>3375</v>
      </c>
      <c r="F1269" s="10">
        <f>IF(E1269="P",0,IF(E1269="S",0,VLOOKUP((A1269&amp;" "&amp;B1269),'Input fra Kartverket'!A:E,3,FALSE)))</f>
        <v>1</v>
      </c>
    </row>
    <row r="1270" spans="1:6" hidden="1" x14ac:dyDescent="0.25">
      <c r="A1270" s="13" t="s">
        <v>6654</v>
      </c>
      <c r="B1270" t="s">
        <v>3619</v>
      </c>
      <c r="C1270" s="20" t="s">
        <v>6621</v>
      </c>
      <c r="D1270" s="9" t="s">
        <v>3602</v>
      </c>
      <c r="E1270" s="8" t="s">
        <v>3375</v>
      </c>
      <c r="F1270" s="10">
        <f>IF(E1270="P",0,IF(E1270="S",0,VLOOKUP((A1270&amp;" "&amp;B1270),'Input fra Kartverket'!A:E,3,FALSE)))</f>
        <v>1</v>
      </c>
    </row>
    <row r="1271" spans="1:6" hidden="1" x14ac:dyDescent="0.25">
      <c r="A1271" s="13" t="s">
        <v>6655</v>
      </c>
      <c r="B1271" t="s">
        <v>3620</v>
      </c>
      <c r="C1271" s="20" t="s">
        <v>6621</v>
      </c>
      <c r="D1271" s="9" t="s">
        <v>3602</v>
      </c>
      <c r="E1271" s="8" t="s">
        <v>3375</v>
      </c>
      <c r="F1271" s="10">
        <f>IF(E1271="P",0,IF(E1271="S",0,VLOOKUP((A1271&amp;" "&amp;B1271),'Input fra Kartverket'!A:E,3,FALSE)))</f>
        <v>1</v>
      </c>
    </row>
    <row r="1272" spans="1:6" hidden="1" x14ac:dyDescent="0.25">
      <c r="A1272" s="13" t="s">
        <v>6656</v>
      </c>
      <c r="B1272" t="s">
        <v>3620</v>
      </c>
      <c r="C1272" s="20" t="s">
        <v>6621</v>
      </c>
      <c r="D1272" s="9" t="s">
        <v>3602</v>
      </c>
      <c r="E1272" s="8" t="s">
        <v>3373</v>
      </c>
      <c r="F1272" s="10">
        <f>IF(E1272="P",0,IF(E1272="S",0,VLOOKUP((A1272&amp;" "&amp;B1272),'Input fra Kartverket'!A:E,3,FALSE)))</f>
        <v>0</v>
      </c>
    </row>
    <row r="1273" spans="1:6" hidden="1" x14ac:dyDescent="0.25">
      <c r="A1273" s="13" t="s">
        <v>6657</v>
      </c>
      <c r="B1273" t="s">
        <v>3621</v>
      </c>
      <c r="C1273" s="20" t="s">
        <v>6621</v>
      </c>
      <c r="D1273" s="9" t="s">
        <v>3602</v>
      </c>
      <c r="E1273" s="8" t="s">
        <v>3375</v>
      </c>
      <c r="F1273" s="10">
        <f>IF(E1273="P",0,IF(E1273="S",0,VLOOKUP((A1273&amp;" "&amp;B1273),'Input fra Kartverket'!A:E,3,FALSE)))</f>
        <v>1</v>
      </c>
    </row>
    <row r="1274" spans="1:6" hidden="1" x14ac:dyDescent="0.25">
      <c r="A1274" s="13" t="s">
        <v>6658</v>
      </c>
      <c r="B1274" t="s">
        <v>3621</v>
      </c>
      <c r="C1274" s="20" t="s">
        <v>6621</v>
      </c>
      <c r="D1274" s="9" t="s">
        <v>3602</v>
      </c>
      <c r="E1274" s="8" t="s">
        <v>3373</v>
      </c>
      <c r="F1274" s="10">
        <f>IF(E1274="P",0,IF(E1274="S",0,VLOOKUP((A1274&amp;" "&amp;B1274),'Input fra Kartverket'!A:E,3,FALSE)))</f>
        <v>0</v>
      </c>
    </row>
    <row r="1275" spans="1:6" hidden="1" x14ac:dyDescent="0.25">
      <c r="A1275" s="13" t="s">
        <v>6659</v>
      </c>
      <c r="B1275" t="s">
        <v>3621</v>
      </c>
      <c r="C1275" s="20" t="s">
        <v>6621</v>
      </c>
      <c r="D1275" s="9" t="s">
        <v>3602</v>
      </c>
      <c r="E1275" s="8" t="s">
        <v>3375</v>
      </c>
      <c r="F1275" s="10">
        <f>IF(E1275="P",0,IF(E1275="S",0,VLOOKUP((A1275&amp;" "&amp;B1275),'Input fra Kartverket'!A:E,3,FALSE)))</f>
        <v>1</v>
      </c>
    </row>
    <row r="1276" spans="1:6" hidden="1" x14ac:dyDescent="0.25">
      <c r="A1276" s="13" t="s">
        <v>6660</v>
      </c>
      <c r="B1276" t="s">
        <v>3621</v>
      </c>
      <c r="C1276" s="20" t="s">
        <v>6621</v>
      </c>
      <c r="D1276" s="9" t="s">
        <v>3602</v>
      </c>
      <c r="E1276" s="8" t="s">
        <v>3375</v>
      </c>
      <c r="F1276" s="10">
        <f>IF(E1276="P",0,IF(E1276="S",0,VLOOKUP((A1276&amp;" "&amp;B1276),'Input fra Kartverket'!A:E,3,FALSE)))</f>
        <v>1</v>
      </c>
    </row>
    <row r="1277" spans="1:6" hidden="1" x14ac:dyDescent="0.25">
      <c r="A1277" s="13" t="s">
        <v>6661</v>
      </c>
      <c r="B1277" t="s">
        <v>3621</v>
      </c>
      <c r="C1277" s="20" t="s">
        <v>6621</v>
      </c>
      <c r="D1277" s="9" t="s">
        <v>3602</v>
      </c>
      <c r="E1277" s="8" t="s">
        <v>3375</v>
      </c>
      <c r="F1277" s="10">
        <f>IF(E1277="P",0,IF(E1277="S",0,VLOOKUP((A1277&amp;" "&amp;B1277),'Input fra Kartverket'!A:E,3,FALSE)))</f>
        <v>1</v>
      </c>
    </row>
    <row r="1278" spans="1:6" hidden="1" x14ac:dyDescent="0.25">
      <c r="A1278" s="13" t="s">
        <v>6662</v>
      </c>
      <c r="B1278" t="s">
        <v>3621</v>
      </c>
      <c r="C1278" s="20" t="s">
        <v>6621</v>
      </c>
      <c r="D1278" s="9" t="s">
        <v>3602</v>
      </c>
      <c r="E1278" s="8" t="s">
        <v>3375</v>
      </c>
      <c r="F1278" s="10">
        <f>IF(E1278="P",0,IF(E1278="S",0,VLOOKUP((A1278&amp;" "&amp;B1278),'Input fra Kartverket'!A:E,3,FALSE)))</f>
        <v>1</v>
      </c>
    </row>
    <row r="1279" spans="1:6" hidden="1" x14ac:dyDescent="0.25">
      <c r="A1279" s="13" t="s">
        <v>6663</v>
      </c>
      <c r="B1279" t="s">
        <v>3621</v>
      </c>
      <c r="C1279" s="20" t="s">
        <v>6621</v>
      </c>
      <c r="D1279" s="9" t="s">
        <v>3602</v>
      </c>
      <c r="E1279" s="8" t="s">
        <v>3375</v>
      </c>
      <c r="F1279" s="10">
        <f>IF(E1279="P",0,IF(E1279="S",0,VLOOKUP((A1279&amp;" "&amp;B1279),'Input fra Kartverket'!A:E,3,FALSE)))</f>
        <v>1</v>
      </c>
    </row>
    <row r="1280" spans="1:6" hidden="1" x14ac:dyDescent="0.25">
      <c r="A1280" s="13" t="s">
        <v>6664</v>
      </c>
      <c r="B1280" t="s">
        <v>3621</v>
      </c>
      <c r="C1280" s="20" t="s">
        <v>6621</v>
      </c>
      <c r="D1280" s="9" t="s">
        <v>3602</v>
      </c>
      <c r="E1280" s="8" t="s">
        <v>3375</v>
      </c>
      <c r="F1280" s="10">
        <f>IF(E1280="P",0,IF(E1280="S",0,VLOOKUP((A1280&amp;" "&amp;B1280),'Input fra Kartverket'!A:E,3,FALSE)))</f>
        <v>1</v>
      </c>
    </row>
    <row r="1281" spans="1:6" hidden="1" x14ac:dyDescent="0.25">
      <c r="A1281" s="13" t="s">
        <v>6665</v>
      </c>
      <c r="B1281" t="s">
        <v>3621</v>
      </c>
      <c r="C1281" s="20" t="s">
        <v>6621</v>
      </c>
      <c r="D1281" s="9" t="s">
        <v>3602</v>
      </c>
      <c r="E1281" s="8" t="s">
        <v>3375</v>
      </c>
      <c r="F1281" s="10">
        <f>IF(E1281="P",0,IF(E1281="S",0,VLOOKUP((A1281&amp;" "&amp;B1281),'Input fra Kartverket'!A:E,3,FALSE)))</f>
        <v>1</v>
      </c>
    </row>
    <row r="1282" spans="1:6" hidden="1" x14ac:dyDescent="0.25">
      <c r="A1282" s="13" t="s">
        <v>6666</v>
      </c>
      <c r="B1282" t="s">
        <v>3621</v>
      </c>
      <c r="C1282" s="20" t="s">
        <v>6621</v>
      </c>
      <c r="D1282" s="9" t="s">
        <v>3602</v>
      </c>
      <c r="E1282" s="8" t="s">
        <v>3373</v>
      </c>
      <c r="F1282" s="10">
        <f>IF(E1282="P",0,IF(E1282="S",0,VLOOKUP((A1282&amp;" "&amp;B1282),'Input fra Kartverket'!A:E,3,FALSE)))</f>
        <v>0</v>
      </c>
    </row>
    <row r="1283" spans="1:6" hidden="1" x14ac:dyDescent="0.25">
      <c r="A1283" s="13" t="s">
        <v>6667</v>
      </c>
      <c r="B1283" t="s">
        <v>3622</v>
      </c>
      <c r="C1283" s="20" t="s">
        <v>6621</v>
      </c>
      <c r="D1283" s="9" t="s">
        <v>3602</v>
      </c>
      <c r="E1283" s="8" t="s">
        <v>3375</v>
      </c>
      <c r="F1283" s="10">
        <f>IF(E1283="P",0,IF(E1283="S",0,VLOOKUP((A1283&amp;" "&amp;B1283),'Input fra Kartverket'!A:E,3,FALSE)))</f>
        <v>1</v>
      </c>
    </row>
    <row r="1284" spans="1:6" hidden="1" x14ac:dyDescent="0.25">
      <c r="A1284" s="13" t="s">
        <v>6668</v>
      </c>
      <c r="B1284" t="s">
        <v>3622</v>
      </c>
      <c r="C1284" s="20" t="s">
        <v>6621</v>
      </c>
      <c r="D1284" s="9" t="s">
        <v>3602</v>
      </c>
      <c r="E1284" s="8" t="s">
        <v>3373</v>
      </c>
      <c r="F1284" s="10">
        <f>IF(E1284="P",0,IF(E1284="S",0,VLOOKUP((A1284&amp;" "&amp;B1284),'Input fra Kartverket'!A:E,3,FALSE)))</f>
        <v>0</v>
      </c>
    </row>
    <row r="1285" spans="1:6" hidden="1" x14ac:dyDescent="0.25">
      <c r="A1285" s="13" t="s">
        <v>6669</v>
      </c>
      <c r="B1285" t="s">
        <v>3623</v>
      </c>
      <c r="C1285" s="20" t="s">
        <v>6670</v>
      </c>
      <c r="D1285" s="9" t="s">
        <v>3623</v>
      </c>
      <c r="E1285" s="8" t="s">
        <v>3373</v>
      </c>
      <c r="F1285" s="10">
        <f>IF(E1285="P",0,IF(E1285="S",0,VLOOKUP((A1285&amp;" "&amp;B1285),'Input fra Kartverket'!A:E,3,FALSE)))</f>
        <v>0</v>
      </c>
    </row>
    <row r="1286" spans="1:6" hidden="1" x14ac:dyDescent="0.25">
      <c r="A1286" s="13" t="s">
        <v>6671</v>
      </c>
      <c r="B1286" t="s">
        <v>3623</v>
      </c>
      <c r="C1286" s="20" t="s">
        <v>6670</v>
      </c>
      <c r="D1286" s="9" t="s">
        <v>3623</v>
      </c>
      <c r="E1286" s="8" t="s">
        <v>3373</v>
      </c>
      <c r="F1286" s="10">
        <f>IF(E1286="P",0,IF(E1286="S",0,VLOOKUP((A1286&amp;" "&amp;B1286),'Input fra Kartverket'!A:E,3,FALSE)))</f>
        <v>0</v>
      </c>
    </row>
    <row r="1287" spans="1:6" hidden="1" x14ac:dyDescent="0.25">
      <c r="A1287" s="13" t="s">
        <v>6672</v>
      </c>
      <c r="B1287" t="s">
        <v>3623</v>
      </c>
      <c r="C1287" s="20" t="s">
        <v>6670</v>
      </c>
      <c r="D1287" s="9" t="s">
        <v>3623</v>
      </c>
      <c r="E1287" s="8" t="s">
        <v>3373</v>
      </c>
      <c r="F1287" s="10">
        <f>IF(E1287="P",0,IF(E1287="S",0,VLOOKUP((A1287&amp;" "&amp;B1287),'Input fra Kartverket'!A:E,3,FALSE)))</f>
        <v>0</v>
      </c>
    </row>
    <row r="1288" spans="1:6" hidden="1" x14ac:dyDescent="0.25">
      <c r="A1288" s="13" t="s">
        <v>6673</v>
      </c>
      <c r="B1288" t="s">
        <v>3623</v>
      </c>
      <c r="C1288" s="20" t="s">
        <v>6670</v>
      </c>
      <c r="D1288" s="9" t="s">
        <v>3623</v>
      </c>
      <c r="E1288" s="8" t="s">
        <v>3373</v>
      </c>
      <c r="F1288" s="10">
        <f>IF(E1288="P",0,IF(E1288="S",0,VLOOKUP((A1288&amp;" "&amp;B1288),'Input fra Kartverket'!A:E,3,FALSE)))</f>
        <v>0</v>
      </c>
    </row>
    <row r="1289" spans="1:6" hidden="1" x14ac:dyDescent="0.25">
      <c r="A1289" s="13" t="s">
        <v>6674</v>
      </c>
      <c r="B1289" t="s">
        <v>3623</v>
      </c>
      <c r="C1289" s="20" t="s">
        <v>6670</v>
      </c>
      <c r="D1289" s="9" t="s">
        <v>3623</v>
      </c>
      <c r="E1289" s="8" t="s">
        <v>3373</v>
      </c>
      <c r="F1289" s="10">
        <f>IF(E1289="P",0,IF(E1289="S",0,VLOOKUP((A1289&amp;" "&amp;B1289),'Input fra Kartverket'!A:E,3,FALSE)))</f>
        <v>0</v>
      </c>
    </row>
    <row r="1290" spans="1:6" hidden="1" x14ac:dyDescent="0.25">
      <c r="A1290" s="13" t="s">
        <v>6675</v>
      </c>
      <c r="B1290" t="s">
        <v>3623</v>
      </c>
      <c r="C1290" s="20" t="s">
        <v>6670</v>
      </c>
      <c r="D1290" s="9" t="s">
        <v>3623</v>
      </c>
      <c r="E1290" s="8" t="s">
        <v>3375</v>
      </c>
      <c r="F1290" s="10">
        <f>IF(E1290="P",0,IF(E1290="S",0,VLOOKUP((A1290&amp;" "&amp;B1290),'Input fra Kartverket'!A:E,3,FALSE)))</f>
        <v>0.99939999999999996</v>
      </c>
    </row>
    <row r="1291" spans="1:6" hidden="1" x14ac:dyDescent="0.25">
      <c r="A1291" s="13" t="s">
        <v>6676</v>
      </c>
      <c r="B1291" t="s">
        <v>3623</v>
      </c>
      <c r="C1291" s="20" t="s">
        <v>6670</v>
      </c>
      <c r="D1291" s="9" t="s">
        <v>3623</v>
      </c>
      <c r="E1291" s="8" t="s">
        <v>3375</v>
      </c>
      <c r="F1291" s="10">
        <f>IF(E1291="P",0,IF(E1291="S",0,VLOOKUP((A1291&amp;" "&amp;B1291),'Input fra Kartverket'!A:E,3,FALSE)))</f>
        <v>1</v>
      </c>
    </row>
    <row r="1292" spans="1:6" hidden="1" x14ac:dyDescent="0.25">
      <c r="A1292" s="13" t="s">
        <v>6677</v>
      </c>
      <c r="B1292" t="s">
        <v>3623</v>
      </c>
      <c r="C1292" s="20" t="s">
        <v>6670</v>
      </c>
      <c r="D1292" s="9" t="s">
        <v>3623</v>
      </c>
      <c r="E1292" s="8" t="s">
        <v>3375</v>
      </c>
      <c r="F1292" s="10">
        <f>IF(E1292="P",0,IF(E1292="S",0,VLOOKUP((A1292&amp;" "&amp;B1292),'Input fra Kartverket'!A:E,3,FALSE)))</f>
        <v>1</v>
      </c>
    </row>
    <row r="1293" spans="1:6" hidden="1" x14ac:dyDescent="0.25">
      <c r="A1293" s="13" t="s">
        <v>6678</v>
      </c>
      <c r="B1293" t="s">
        <v>3623</v>
      </c>
      <c r="C1293" s="20" t="s">
        <v>6670</v>
      </c>
      <c r="D1293" s="9" t="s">
        <v>3623</v>
      </c>
      <c r="E1293" s="8" t="s">
        <v>3375</v>
      </c>
      <c r="F1293" s="10">
        <f>IF(E1293="P",0,IF(E1293="S",0,VLOOKUP((A1293&amp;" "&amp;B1293),'Input fra Kartverket'!A:E,3,FALSE)))</f>
        <v>1</v>
      </c>
    </row>
    <row r="1294" spans="1:6" hidden="1" x14ac:dyDescent="0.25">
      <c r="A1294" s="13" t="s">
        <v>6679</v>
      </c>
      <c r="B1294" t="s">
        <v>3624</v>
      </c>
      <c r="C1294" s="20" t="s">
        <v>6670</v>
      </c>
      <c r="D1294" s="9" t="s">
        <v>3623</v>
      </c>
      <c r="E1294" s="8" t="s">
        <v>3375</v>
      </c>
      <c r="F1294" s="10">
        <f>IF(E1294="P",0,IF(E1294="S",0,VLOOKUP((A1294&amp;" "&amp;B1294),'Input fra Kartverket'!A:E,3,FALSE)))</f>
        <v>1</v>
      </c>
    </row>
    <row r="1295" spans="1:6" hidden="1" x14ac:dyDescent="0.25">
      <c r="A1295" s="13" t="s">
        <v>6680</v>
      </c>
      <c r="B1295" t="s">
        <v>3623</v>
      </c>
      <c r="C1295" s="20" t="s">
        <v>6670</v>
      </c>
      <c r="D1295" s="9" t="s">
        <v>3623</v>
      </c>
      <c r="E1295" s="8" t="s">
        <v>3375</v>
      </c>
      <c r="F1295" s="10">
        <f>IF(E1295="P",0,IF(E1295="S",0,VLOOKUP((A1295&amp;" "&amp;B1295),'Input fra Kartverket'!A:E,3,FALSE)))</f>
        <v>1</v>
      </c>
    </row>
    <row r="1296" spans="1:6" hidden="1" x14ac:dyDescent="0.25">
      <c r="A1296" s="13" t="s">
        <v>6681</v>
      </c>
      <c r="B1296" t="s">
        <v>3625</v>
      </c>
      <c r="C1296" s="20" t="s">
        <v>6670</v>
      </c>
      <c r="D1296" s="9" t="s">
        <v>3623</v>
      </c>
      <c r="E1296" s="8" t="s">
        <v>3375</v>
      </c>
      <c r="F1296" s="10">
        <f>IF(E1296="P",0,IF(E1296="S",0,VLOOKUP((A1296&amp;" "&amp;B1296),'Input fra Kartverket'!A:E,3,FALSE)))</f>
        <v>1</v>
      </c>
    </row>
    <row r="1297" spans="1:6" hidden="1" x14ac:dyDescent="0.25">
      <c r="A1297" s="13" t="s">
        <v>6682</v>
      </c>
      <c r="B1297" t="s">
        <v>3623</v>
      </c>
      <c r="C1297" s="20" t="s">
        <v>6670</v>
      </c>
      <c r="D1297" s="9" t="s">
        <v>3623</v>
      </c>
      <c r="E1297" s="8" t="s">
        <v>3375</v>
      </c>
      <c r="F1297" s="10">
        <f>IF(E1297="P",0,IF(E1297="S",0,VLOOKUP((A1297&amp;" "&amp;B1297),'Input fra Kartverket'!A:E,3,FALSE)))</f>
        <v>1</v>
      </c>
    </row>
    <row r="1298" spans="1:6" hidden="1" x14ac:dyDescent="0.25">
      <c r="A1298" s="13" t="s">
        <v>6683</v>
      </c>
      <c r="B1298" t="s">
        <v>3623</v>
      </c>
      <c r="C1298" s="20" t="s">
        <v>6670</v>
      </c>
      <c r="D1298" s="9" t="s">
        <v>3623</v>
      </c>
      <c r="E1298" s="8" t="s">
        <v>3375</v>
      </c>
      <c r="F1298" s="10">
        <f>IF(E1298="P",0,IF(E1298="S",0,VLOOKUP((A1298&amp;" "&amp;B1298),'Input fra Kartverket'!A:E,3,FALSE)))</f>
        <v>1</v>
      </c>
    </row>
    <row r="1299" spans="1:6" hidden="1" x14ac:dyDescent="0.25">
      <c r="A1299" s="13" t="s">
        <v>6684</v>
      </c>
      <c r="B1299" t="s">
        <v>3626</v>
      </c>
      <c r="C1299" s="20" t="s">
        <v>6670</v>
      </c>
      <c r="D1299" s="9" t="s">
        <v>3623</v>
      </c>
      <c r="E1299" s="8" t="s">
        <v>3375</v>
      </c>
      <c r="F1299" s="10">
        <f>IF(E1299="P",0,IF(E1299="S",0,VLOOKUP((A1299&amp;" "&amp;B1299),'Input fra Kartverket'!A:E,3,FALSE)))</f>
        <v>1</v>
      </c>
    </row>
    <row r="1300" spans="1:6" hidden="1" x14ac:dyDescent="0.25">
      <c r="A1300" s="13" t="s">
        <v>6685</v>
      </c>
      <c r="B1300" t="s">
        <v>3627</v>
      </c>
      <c r="C1300" s="20" t="s">
        <v>6670</v>
      </c>
      <c r="D1300" s="9" t="s">
        <v>3623</v>
      </c>
      <c r="E1300" s="8" t="s">
        <v>3375</v>
      </c>
      <c r="F1300" s="10">
        <f>IF(E1300="P",0,IF(E1300="S",0,VLOOKUP((A1300&amp;" "&amp;B1300),'Input fra Kartverket'!A:E,3,FALSE)))</f>
        <v>1</v>
      </c>
    </row>
    <row r="1301" spans="1:6" hidden="1" x14ac:dyDescent="0.25">
      <c r="A1301" s="13" t="s">
        <v>6686</v>
      </c>
      <c r="B1301" t="s">
        <v>3623</v>
      </c>
      <c r="C1301" s="20" t="s">
        <v>6670</v>
      </c>
      <c r="D1301" s="9" t="s">
        <v>3623</v>
      </c>
      <c r="E1301" s="8" t="s">
        <v>3373</v>
      </c>
      <c r="F1301" s="10">
        <f>IF(E1301="P",0,IF(E1301="S",0,VLOOKUP((A1301&amp;" "&amp;B1301),'Input fra Kartverket'!A:E,3,FALSE)))</f>
        <v>0</v>
      </c>
    </row>
    <row r="1302" spans="1:6" hidden="1" x14ac:dyDescent="0.25">
      <c r="A1302" s="13" t="s">
        <v>6687</v>
      </c>
      <c r="B1302" t="s">
        <v>3623</v>
      </c>
      <c r="C1302" s="20" t="s">
        <v>6670</v>
      </c>
      <c r="D1302" s="9" t="s">
        <v>3623</v>
      </c>
      <c r="E1302" s="8" t="s">
        <v>3373</v>
      </c>
      <c r="F1302" s="10">
        <f>IF(E1302="P",0,IF(E1302="S",0,VLOOKUP((A1302&amp;" "&amp;B1302),'Input fra Kartverket'!A:E,3,FALSE)))</f>
        <v>0</v>
      </c>
    </row>
    <row r="1303" spans="1:6" hidden="1" x14ac:dyDescent="0.25">
      <c r="A1303" s="13" t="s">
        <v>6688</v>
      </c>
      <c r="B1303" t="s">
        <v>3623</v>
      </c>
      <c r="C1303" s="20" t="s">
        <v>6670</v>
      </c>
      <c r="D1303" s="9" t="s">
        <v>3623</v>
      </c>
      <c r="E1303" s="8" t="s">
        <v>3373</v>
      </c>
      <c r="F1303" s="10">
        <f>IF(E1303="P",0,IF(E1303="S",0,VLOOKUP((A1303&amp;" "&amp;B1303),'Input fra Kartverket'!A:E,3,FALSE)))</f>
        <v>0</v>
      </c>
    </row>
    <row r="1304" spans="1:6" hidden="1" x14ac:dyDescent="0.25">
      <c r="A1304" s="13" t="s">
        <v>6689</v>
      </c>
      <c r="B1304" t="s">
        <v>3628</v>
      </c>
      <c r="C1304" s="20" t="s">
        <v>6690</v>
      </c>
      <c r="D1304" s="9" t="s">
        <v>3628</v>
      </c>
      <c r="E1304" s="8" t="s">
        <v>3375</v>
      </c>
      <c r="F1304" s="10">
        <f>IF(E1304="P",0,IF(E1304="S",0,VLOOKUP((A1304&amp;" "&amp;B1304),'Input fra Kartverket'!A:E,3,FALSE)))</f>
        <v>0.99729999999999996</v>
      </c>
    </row>
    <row r="1305" spans="1:6" hidden="1" x14ac:dyDescent="0.25">
      <c r="A1305" s="13" t="s">
        <v>6691</v>
      </c>
      <c r="B1305" t="s">
        <v>3628</v>
      </c>
      <c r="C1305" s="20" t="s">
        <v>6690</v>
      </c>
      <c r="D1305" s="9" t="s">
        <v>3628</v>
      </c>
      <c r="E1305" s="8" t="s">
        <v>3373</v>
      </c>
      <c r="F1305" s="10">
        <f>IF(E1305="P",0,IF(E1305="S",0,VLOOKUP((A1305&amp;" "&amp;B1305),'Input fra Kartverket'!A:E,3,FALSE)))</f>
        <v>0</v>
      </c>
    </row>
    <row r="1306" spans="1:6" hidden="1" x14ac:dyDescent="0.25">
      <c r="A1306" s="13" t="s">
        <v>6692</v>
      </c>
      <c r="B1306" t="s">
        <v>3629</v>
      </c>
      <c r="C1306" s="20" t="s">
        <v>6690</v>
      </c>
      <c r="D1306" s="9" t="s">
        <v>3628</v>
      </c>
      <c r="E1306" s="8" t="s">
        <v>3375</v>
      </c>
      <c r="F1306" s="10">
        <f>IF(E1306="P",0,IF(E1306="S",0,VLOOKUP((A1306&amp;" "&amp;B1306),'Input fra Kartverket'!A:E,3,FALSE)))</f>
        <v>0.99280000000000002</v>
      </c>
    </row>
    <row r="1307" spans="1:6" hidden="1" x14ac:dyDescent="0.25">
      <c r="A1307" s="13" t="s">
        <v>6693</v>
      </c>
      <c r="B1307" t="s">
        <v>3630</v>
      </c>
      <c r="C1307" s="20" t="s">
        <v>6690</v>
      </c>
      <c r="D1307" s="9" t="s">
        <v>3628</v>
      </c>
      <c r="E1307" s="8" t="s">
        <v>3375</v>
      </c>
      <c r="F1307" s="10">
        <f>IF(E1307="P",0,IF(E1307="S",0,VLOOKUP((A1307&amp;" "&amp;B1307),'Input fra Kartverket'!A:E,3,FALSE)))</f>
        <v>0.98799999999999999</v>
      </c>
    </row>
    <row r="1308" spans="1:6" hidden="1" x14ac:dyDescent="0.25">
      <c r="A1308" s="13" t="s">
        <v>6694</v>
      </c>
      <c r="B1308" t="s">
        <v>3630</v>
      </c>
      <c r="C1308" s="20" t="s">
        <v>6690</v>
      </c>
      <c r="D1308" s="9" t="s">
        <v>3628</v>
      </c>
      <c r="E1308" s="8" t="s">
        <v>3373</v>
      </c>
      <c r="F1308" s="10">
        <f>IF(E1308="P",0,IF(E1308="S",0,VLOOKUP((A1308&amp;" "&amp;B1308),'Input fra Kartverket'!A:E,3,FALSE)))</f>
        <v>0</v>
      </c>
    </row>
    <row r="1309" spans="1:6" hidden="1" x14ac:dyDescent="0.25">
      <c r="A1309" s="13" t="s">
        <v>6695</v>
      </c>
      <c r="B1309" t="s">
        <v>3631</v>
      </c>
      <c r="C1309" s="20" t="s">
        <v>6690</v>
      </c>
      <c r="D1309" s="9" t="s">
        <v>3628</v>
      </c>
      <c r="E1309" s="8" t="s">
        <v>3375</v>
      </c>
      <c r="F1309" s="10">
        <f>IF(E1309="P",0,IF(E1309="S",0,VLOOKUP((A1309&amp;" "&amp;B1309),'Input fra Kartverket'!A:E,3,FALSE)))</f>
        <v>0.99390000000000001</v>
      </c>
    </row>
    <row r="1310" spans="1:6" hidden="1" x14ac:dyDescent="0.25">
      <c r="A1310" s="13" t="s">
        <v>6696</v>
      </c>
      <c r="B1310" t="s">
        <v>3631</v>
      </c>
      <c r="C1310" s="20" t="s">
        <v>6690</v>
      </c>
      <c r="D1310" s="9" t="s">
        <v>3628</v>
      </c>
      <c r="E1310" s="8" t="s">
        <v>3373</v>
      </c>
      <c r="F1310" s="10">
        <f>IF(E1310="P",0,IF(E1310="S",0,VLOOKUP((A1310&amp;" "&amp;B1310),'Input fra Kartverket'!A:E,3,FALSE)))</f>
        <v>0</v>
      </c>
    </row>
    <row r="1311" spans="1:6" hidden="1" x14ac:dyDescent="0.25">
      <c r="A1311" s="13" t="s">
        <v>6697</v>
      </c>
      <c r="B1311" t="s">
        <v>3632</v>
      </c>
      <c r="C1311" s="20" t="s">
        <v>6690</v>
      </c>
      <c r="D1311" s="9" t="s">
        <v>3628</v>
      </c>
      <c r="E1311" s="8" t="s">
        <v>3375</v>
      </c>
      <c r="F1311" s="10">
        <f>IF(E1311="P",0,IF(E1311="S",0,VLOOKUP((A1311&amp;" "&amp;B1311),'Input fra Kartverket'!A:E,3,FALSE)))</f>
        <v>0.98040000000000005</v>
      </c>
    </row>
    <row r="1312" spans="1:6" hidden="1" x14ac:dyDescent="0.25">
      <c r="A1312" s="13" t="s">
        <v>6698</v>
      </c>
      <c r="B1312" t="s">
        <v>3633</v>
      </c>
      <c r="C1312" s="20" t="s">
        <v>6690</v>
      </c>
      <c r="D1312" s="9" t="s">
        <v>3628</v>
      </c>
      <c r="E1312" s="8" t="s">
        <v>3375</v>
      </c>
      <c r="F1312" s="10">
        <f>IF(E1312="P",0,IF(E1312="S",0,VLOOKUP((A1312&amp;" "&amp;B1312),'Input fra Kartverket'!A:E,3,FALSE)))</f>
        <v>0.99629999999999996</v>
      </c>
    </row>
    <row r="1313" spans="1:6" hidden="1" x14ac:dyDescent="0.25">
      <c r="A1313" s="13" t="s">
        <v>6699</v>
      </c>
      <c r="B1313" t="s">
        <v>3634</v>
      </c>
      <c r="C1313" s="20" t="s">
        <v>6690</v>
      </c>
      <c r="D1313" s="9" t="s">
        <v>3628</v>
      </c>
      <c r="E1313" s="8" t="s">
        <v>3375</v>
      </c>
      <c r="F1313" s="10">
        <f>IF(E1313="P",0,IF(E1313="S",0,VLOOKUP((A1313&amp;" "&amp;B1313),'Input fra Kartverket'!A:E,3,FALSE)))</f>
        <v>0.99390000000000001</v>
      </c>
    </row>
    <row r="1314" spans="1:6" hidden="1" x14ac:dyDescent="0.25">
      <c r="A1314" s="13" t="s">
        <v>6700</v>
      </c>
      <c r="B1314" t="s">
        <v>3635</v>
      </c>
      <c r="C1314" s="20" t="s">
        <v>6690</v>
      </c>
      <c r="D1314" s="9" t="s">
        <v>3628</v>
      </c>
      <c r="E1314" s="8" t="s">
        <v>3375</v>
      </c>
      <c r="F1314" s="10">
        <f>IF(E1314="P",0,IF(E1314="S",0,VLOOKUP((A1314&amp;" "&amp;B1314),'Input fra Kartverket'!A:E,3,FALSE)))</f>
        <v>0.99439999999999995</v>
      </c>
    </row>
    <row r="1315" spans="1:6" hidden="1" x14ac:dyDescent="0.25">
      <c r="A1315" s="13" t="s">
        <v>6701</v>
      </c>
      <c r="B1315" t="s">
        <v>3636</v>
      </c>
      <c r="C1315" s="20" t="s">
        <v>6690</v>
      </c>
      <c r="D1315" s="9" t="s">
        <v>3628</v>
      </c>
      <c r="E1315" s="8" t="s">
        <v>3375</v>
      </c>
      <c r="F1315" s="10">
        <f>IF(E1315="P",0,IF(E1315="S",0,VLOOKUP((A1315&amp;" "&amp;B1315),'Input fra Kartverket'!A:E,3,FALSE)))</f>
        <v>1</v>
      </c>
    </row>
    <row r="1316" spans="1:6" hidden="1" x14ac:dyDescent="0.25">
      <c r="A1316" s="13" t="s">
        <v>6702</v>
      </c>
      <c r="B1316" t="s">
        <v>3637</v>
      </c>
      <c r="C1316" s="20" t="s">
        <v>6703</v>
      </c>
      <c r="D1316" s="9" t="s">
        <v>3638</v>
      </c>
      <c r="E1316" s="8" t="s">
        <v>3373</v>
      </c>
      <c r="F1316" s="10">
        <f>IF(E1316="P",0,IF(E1316="S",0,VLOOKUP((A1316&amp;" "&amp;B1316),'Input fra Kartverket'!A:E,3,FALSE)))</f>
        <v>0</v>
      </c>
    </row>
    <row r="1317" spans="1:6" hidden="1" x14ac:dyDescent="0.25">
      <c r="A1317" s="13" t="s">
        <v>6704</v>
      </c>
      <c r="B1317" t="s">
        <v>3637</v>
      </c>
      <c r="C1317" s="20" t="s">
        <v>6703</v>
      </c>
      <c r="D1317" s="9" t="s">
        <v>3638</v>
      </c>
      <c r="E1317" s="8" t="s">
        <v>3375</v>
      </c>
      <c r="F1317" s="10">
        <f>IF(E1317="P",0,IF(E1317="S",0,VLOOKUP((A1317&amp;" "&amp;B1317),'Input fra Kartverket'!A:E,3,FALSE)))</f>
        <v>1</v>
      </c>
    </row>
    <row r="1318" spans="1:6" hidden="1" x14ac:dyDescent="0.25">
      <c r="A1318" s="13" t="s">
        <v>6705</v>
      </c>
      <c r="B1318" t="s">
        <v>3639</v>
      </c>
      <c r="C1318" s="20" t="s">
        <v>6703</v>
      </c>
      <c r="D1318" s="9" t="s">
        <v>3638</v>
      </c>
      <c r="E1318" s="8" t="s">
        <v>3375</v>
      </c>
      <c r="F1318" s="10">
        <f>IF(E1318="P",0,IF(E1318="S",0,VLOOKUP((A1318&amp;" "&amp;B1318),'Input fra Kartverket'!A:E,3,FALSE)))</f>
        <v>1</v>
      </c>
    </row>
    <row r="1319" spans="1:6" hidden="1" x14ac:dyDescent="0.25">
      <c r="A1319" s="13" t="s">
        <v>6706</v>
      </c>
      <c r="B1319" t="s">
        <v>3640</v>
      </c>
      <c r="C1319" s="20" t="s">
        <v>6703</v>
      </c>
      <c r="D1319" s="9" t="s">
        <v>3638</v>
      </c>
      <c r="E1319" s="8" t="s">
        <v>3375</v>
      </c>
      <c r="F1319" s="10">
        <f>IF(E1319="P",0,IF(E1319="S",0,VLOOKUP((A1319&amp;" "&amp;B1319),'Input fra Kartverket'!A:E,3,FALSE)))</f>
        <v>1</v>
      </c>
    </row>
    <row r="1320" spans="1:6" hidden="1" x14ac:dyDescent="0.25">
      <c r="A1320" s="13" t="s">
        <v>6707</v>
      </c>
      <c r="B1320" t="s">
        <v>3641</v>
      </c>
      <c r="C1320" s="20" t="s">
        <v>6703</v>
      </c>
      <c r="D1320" s="9" t="s">
        <v>3638</v>
      </c>
      <c r="E1320" s="8" t="s">
        <v>3375</v>
      </c>
      <c r="F1320" s="10">
        <f>IF(E1320="P",0,IF(E1320="S",0,VLOOKUP((A1320&amp;" "&amp;B1320),'Input fra Kartverket'!A:E,3,FALSE)))</f>
        <v>1</v>
      </c>
    </row>
    <row r="1321" spans="1:6" hidden="1" x14ac:dyDescent="0.25">
      <c r="A1321" s="13" t="s">
        <v>6708</v>
      </c>
      <c r="B1321" t="s">
        <v>3642</v>
      </c>
      <c r="C1321" s="20" t="s">
        <v>6709</v>
      </c>
      <c r="D1321" s="9" t="s">
        <v>3642</v>
      </c>
      <c r="E1321" s="8" t="s">
        <v>3375</v>
      </c>
      <c r="F1321" s="10">
        <f>IF(E1321="P",0,IF(E1321="S",0,VLOOKUP((A1321&amp;" "&amp;B1321),'Input fra Kartverket'!A:E,3,FALSE)))</f>
        <v>0.99370000000000003</v>
      </c>
    </row>
    <row r="1322" spans="1:6" hidden="1" x14ac:dyDescent="0.25">
      <c r="A1322" s="13" t="s">
        <v>6710</v>
      </c>
      <c r="B1322" t="s">
        <v>3642</v>
      </c>
      <c r="C1322" s="20" t="s">
        <v>6709</v>
      </c>
      <c r="D1322" s="9" t="s">
        <v>3642</v>
      </c>
      <c r="E1322" s="8" t="s">
        <v>3373</v>
      </c>
      <c r="F1322" s="10">
        <f>IF(E1322="P",0,IF(E1322="S",0,VLOOKUP((A1322&amp;" "&amp;B1322),'Input fra Kartverket'!A:E,3,FALSE)))</f>
        <v>0</v>
      </c>
    </row>
    <row r="1323" spans="1:6" hidden="1" x14ac:dyDescent="0.25">
      <c r="A1323" s="13" t="s">
        <v>6711</v>
      </c>
      <c r="B1323" t="s">
        <v>3626</v>
      </c>
      <c r="C1323" s="20" t="s">
        <v>6670</v>
      </c>
      <c r="D1323" s="9" t="s">
        <v>3623</v>
      </c>
      <c r="E1323" s="8" t="s">
        <v>3373</v>
      </c>
      <c r="F1323" s="10">
        <f>IF(E1323="P",0,IF(E1323="S",0,VLOOKUP((A1323&amp;" "&amp;B1323),'Input fra Kartverket'!A:E,3,FALSE)))</f>
        <v>0</v>
      </c>
    </row>
    <row r="1324" spans="1:6" hidden="1" x14ac:dyDescent="0.25">
      <c r="A1324" s="13" t="s">
        <v>6712</v>
      </c>
      <c r="B1324" t="s">
        <v>3643</v>
      </c>
      <c r="C1324" s="20" t="s">
        <v>6709</v>
      </c>
      <c r="D1324" s="9" t="s">
        <v>3642</v>
      </c>
      <c r="E1324" s="8" t="s">
        <v>3375</v>
      </c>
      <c r="F1324" s="10">
        <f>IF(E1324="P",0,IF(E1324="S",0,VLOOKUP((A1324&amp;" "&amp;B1324),'Input fra Kartverket'!A:E,3,FALSE)))</f>
        <v>0.97650000000000003</v>
      </c>
    </row>
    <row r="1325" spans="1:6" hidden="1" x14ac:dyDescent="0.25">
      <c r="A1325" s="13" t="s">
        <v>6713</v>
      </c>
      <c r="B1325" t="s">
        <v>3643</v>
      </c>
      <c r="C1325" s="20" t="s">
        <v>6709</v>
      </c>
      <c r="D1325" s="9" t="s">
        <v>3642</v>
      </c>
      <c r="E1325" s="8" t="s">
        <v>3373</v>
      </c>
      <c r="F1325" s="10">
        <f>IF(E1325="P",0,IF(E1325="S",0,VLOOKUP((A1325&amp;" "&amp;B1325),'Input fra Kartverket'!A:E,3,FALSE)))</f>
        <v>0</v>
      </c>
    </row>
    <row r="1326" spans="1:6" hidden="1" x14ac:dyDescent="0.25">
      <c r="A1326" s="13" t="s">
        <v>6714</v>
      </c>
      <c r="B1326" t="s">
        <v>3644</v>
      </c>
      <c r="C1326" s="20" t="s">
        <v>6709</v>
      </c>
      <c r="D1326" s="9" t="s">
        <v>3642</v>
      </c>
      <c r="E1326" s="8" t="s">
        <v>3375</v>
      </c>
      <c r="F1326" s="10">
        <f>IF(E1326="P",0,IF(E1326="S",0,VLOOKUP((A1326&amp;" "&amp;B1326),'Input fra Kartverket'!A:E,3,FALSE)))</f>
        <v>0.93510000000000004</v>
      </c>
    </row>
    <row r="1327" spans="1:6" hidden="1" x14ac:dyDescent="0.25">
      <c r="A1327" s="13" t="s">
        <v>6715</v>
      </c>
      <c r="B1327" t="s">
        <v>3633</v>
      </c>
      <c r="C1327" s="20" t="s">
        <v>6690</v>
      </c>
      <c r="D1327" s="9" t="s">
        <v>3628</v>
      </c>
      <c r="E1327" s="8" t="s">
        <v>3373</v>
      </c>
      <c r="F1327" s="10">
        <f>IF(E1327="P",0,IF(E1327="S",0,VLOOKUP((A1327&amp;" "&amp;B1327),'Input fra Kartverket'!A:E,3,FALSE)))</f>
        <v>0</v>
      </c>
    </row>
    <row r="1328" spans="1:6" hidden="1" x14ac:dyDescent="0.25">
      <c r="A1328" s="13" t="s">
        <v>6716</v>
      </c>
      <c r="B1328" t="s">
        <v>3645</v>
      </c>
      <c r="C1328" s="20" t="s">
        <v>6709</v>
      </c>
      <c r="D1328" s="9" t="s">
        <v>3642</v>
      </c>
      <c r="E1328" s="8" t="s">
        <v>3375</v>
      </c>
      <c r="F1328" s="10">
        <f>IF(E1328="P",0,IF(E1328="S",0,VLOOKUP((A1328&amp;" "&amp;B1328),'Input fra Kartverket'!A:E,3,FALSE)))</f>
        <v>0.95520000000000005</v>
      </c>
    </row>
    <row r="1329" spans="1:6" hidden="1" x14ac:dyDescent="0.25">
      <c r="A1329" s="13" t="s">
        <v>6717</v>
      </c>
      <c r="B1329" t="s">
        <v>3646</v>
      </c>
      <c r="C1329" s="20" t="s">
        <v>6718</v>
      </c>
      <c r="D1329" s="9" t="s">
        <v>3647</v>
      </c>
      <c r="E1329" s="8" t="s">
        <v>3375</v>
      </c>
      <c r="F1329" s="10">
        <f>IF(E1329="P",0,IF(E1329="S",0,VLOOKUP((A1329&amp;" "&amp;B1329),'Input fra Kartverket'!A:E,3,FALSE)))</f>
        <v>0.97240000000000004</v>
      </c>
    </row>
    <row r="1330" spans="1:6" hidden="1" x14ac:dyDescent="0.25">
      <c r="A1330" s="13" t="s">
        <v>6719</v>
      </c>
      <c r="B1330" t="s">
        <v>3646</v>
      </c>
      <c r="C1330" s="20" t="s">
        <v>6718</v>
      </c>
      <c r="D1330" s="9" t="s">
        <v>3647</v>
      </c>
      <c r="E1330" s="8" t="s">
        <v>3373</v>
      </c>
      <c r="F1330" s="10">
        <f>IF(E1330="P",0,IF(E1330="S",0,VLOOKUP((A1330&amp;" "&amp;B1330),'Input fra Kartverket'!A:E,3,FALSE)))</f>
        <v>0</v>
      </c>
    </row>
    <row r="1331" spans="1:6" hidden="1" x14ac:dyDescent="0.25">
      <c r="A1331" s="13" t="s">
        <v>6720</v>
      </c>
      <c r="B1331" t="s">
        <v>3648</v>
      </c>
      <c r="C1331" s="20" t="s">
        <v>6718</v>
      </c>
      <c r="D1331" s="9" t="s">
        <v>3647</v>
      </c>
      <c r="E1331" s="8" t="s">
        <v>3375</v>
      </c>
      <c r="F1331" s="10">
        <f>IF(E1331="P",0,IF(E1331="S",0,VLOOKUP((A1331&amp;" "&amp;B1331),'Input fra Kartverket'!A:E,3,FALSE)))</f>
        <v>0.9839</v>
      </c>
    </row>
    <row r="1332" spans="1:6" hidden="1" x14ac:dyDescent="0.25">
      <c r="A1332" s="13" t="s">
        <v>6721</v>
      </c>
      <c r="B1332" t="s">
        <v>3648</v>
      </c>
      <c r="C1332" s="20" t="s">
        <v>6718</v>
      </c>
      <c r="D1332" s="9" t="s">
        <v>3647</v>
      </c>
      <c r="E1332" s="8" t="s">
        <v>3373</v>
      </c>
      <c r="F1332" s="10">
        <f>IF(E1332="P",0,IF(E1332="S",0,VLOOKUP((A1332&amp;" "&amp;B1332),'Input fra Kartverket'!A:E,3,FALSE)))</f>
        <v>0</v>
      </c>
    </row>
    <row r="1333" spans="1:6" hidden="1" x14ac:dyDescent="0.25">
      <c r="A1333" s="13" t="s">
        <v>6722</v>
      </c>
      <c r="B1333" t="s">
        <v>3649</v>
      </c>
      <c r="C1333" s="20" t="s">
        <v>6723</v>
      </c>
      <c r="D1333" s="9" t="s">
        <v>3650</v>
      </c>
      <c r="E1333" s="8" t="s">
        <v>3375</v>
      </c>
      <c r="F1333" s="10">
        <f>IF(E1333="P",0,IF(E1333="S",0,VLOOKUP((A1333&amp;" "&amp;B1333),'Input fra Kartverket'!A:E,3,FALSE)))</f>
        <v>0.99870000000000003</v>
      </c>
    </row>
    <row r="1334" spans="1:6" hidden="1" x14ac:dyDescent="0.25">
      <c r="A1334" s="13" t="s">
        <v>6724</v>
      </c>
      <c r="B1334" t="s">
        <v>3651</v>
      </c>
      <c r="C1334" s="20" t="s">
        <v>6723</v>
      </c>
      <c r="D1334" s="9" t="s">
        <v>3650</v>
      </c>
      <c r="E1334" s="8" t="s">
        <v>3375</v>
      </c>
      <c r="F1334" s="10">
        <f>IF(E1334="P",0,IF(E1334="S",0,VLOOKUP((A1334&amp;" "&amp;B1334),'Input fra Kartverket'!A:E,3,FALSE)))</f>
        <v>0.96970000000000001</v>
      </c>
    </row>
    <row r="1335" spans="1:6" hidden="1" x14ac:dyDescent="0.25">
      <c r="A1335" s="13" t="s">
        <v>6725</v>
      </c>
      <c r="B1335" t="s">
        <v>3652</v>
      </c>
      <c r="C1335" s="20" t="s">
        <v>6726</v>
      </c>
      <c r="D1335" s="9" t="s">
        <v>3653</v>
      </c>
      <c r="E1335" s="8" t="s">
        <v>3375</v>
      </c>
      <c r="F1335" s="10">
        <f>IF(E1335="P",0,IF(E1335="S",0,VLOOKUP((A1335&amp;" "&amp;B1335),'Input fra Kartverket'!A:E,3,FALSE)))</f>
        <v>0.99219999999999997</v>
      </c>
    </row>
    <row r="1336" spans="1:6" hidden="1" x14ac:dyDescent="0.25">
      <c r="A1336" s="13" t="s">
        <v>6727</v>
      </c>
      <c r="B1336" t="s">
        <v>3654</v>
      </c>
      <c r="C1336" s="20" t="s">
        <v>6723</v>
      </c>
      <c r="D1336" s="9" t="s">
        <v>3650</v>
      </c>
      <c r="E1336" s="8" t="s">
        <v>3375</v>
      </c>
      <c r="F1336" s="10">
        <f>IF(E1336="P",0,IF(E1336="S",0,VLOOKUP((A1336&amp;" "&amp;B1336),'Input fra Kartverket'!A:E,3,FALSE)))</f>
        <v>0.99139999999999995</v>
      </c>
    </row>
    <row r="1337" spans="1:6" hidden="1" x14ac:dyDescent="0.25">
      <c r="A1337" s="13" t="s">
        <v>6728</v>
      </c>
      <c r="B1337" t="s">
        <v>3654</v>
      </c>
      <c r="C1337" s="20" t="s">
        <v>6723</v>
      </c>
      <c r="D1337" s="9" t="s">
        <v>3650</v>
      </c>
      <c r="E1337" s="8" t="s">
        <v>3373</v>
      </c>
      <c r="F1337" s="10">
        <f>IF(E1337="P",0,IF(E1337="S",0,VLOOKUP((A1337&amp;" "&amp;B1337),'Input fra Kartverket'!A:E,3,FALSE)))</f>
        <v>0</v>
      </c>
    </row>
    <row r="1338" spans="1:6" hidden="1" x14ac:dyDescent="0.25">
      <c r="A1338" s="13" t="s">
        <v>6729</v>
      </c>
      <c r="B1338" t="s">
        <v>3653</v>
      </c>
      <c r="C1338" s="20" t="s">
        <v>6726</v>
      </c>
      <c r="D1338" s="9" t="s">
        <v>3653</v>
      </c>
      <c r="E1338" s="8" t="s">
        <v>3375</v>
      </c>
      <c r="F1338" s="10">
        <f>IF(E1338="P",0,IF(E1338="S",0,VLOOKUP((A1338&amp;" "&amp;B1338),'Input fra Kartverket'!A:E,3,FALSE)))</f>
        <v>0.99580000000000002</v>
      </c>
    </row>
    <row r="1339" spans="1:6" hidden="1" x14ac:dyDescent="0.25">
      <c r="A1339" s="13" t="s">
        <v>6730</v>
      </c>
      <c r="B1339" t="s">
        <v>3653</v>
      </c>
      <c r="C1339" s="20" t="s">
        <v>6726</v>
      </c>
      <c r="D1339" s="9" t="s">
        <v>3653</v>
      </c>
      <c r="E1339" s="8" t="s">
        <v>3375</v>
      </c>
      <c r="F1339" s="10">
        <f>IF(E1339="P",0,IF(E1339="S",0,VLOOKUP((A1339&amp;" "&amp;B1339),'Input fra Kartverket'!A:E,3,FALSE)))</f>
        <v>0.99609999999999999</v>
      </c>
    </row>
    <row r="1340" spans="1:6" hidden="1" x14ac:dyDescent="0.25">
      <c r="A1340" s="13" t="s">
        <v>6731</v>
      </c>
      <c r="B1340" t="s">
        <v>3653</v>
      </c>
      <c r="C1340" s="20" t="s">
        <v>6726</v>
      </c>
      <c r="D1340" s="9" t="s">
        <v>3653</v>
      </c>
      <c r="E1340" s="8" t="s">
        <v>3373</v>
      </c>
      <c r="F1340" s="10">
        <f>IF(E1340="P",0,IF(E1340="S",0,VLOOKUP((A1340&amp;" "&amp;B1340),'Input fra Kartverket'!A:E,3,FALSE)))</f>
        <v>0</v>
      </c>
    </row>
    <row r="1341" spans="1:6" hidden="1" x14ac:dyDescent="0.25">
      <c r="A1341" s="13" t="s">
        <v>6732</v>
      </c>
      <c r="B1341" t="s">
        <v>3653</v>
      </c>
      <c r="C1341" s="20" t="s">
        <v>6726</v>
      </c>
      <c r="D1341" s="9" t="s">
        <v>3653</v>
      </c>
      <c r="E1341" s="8" t="s">
        <v>3373</v>
      </c>
      <c r="F1341" s="10">
        <f>IF(E1341="P",0,IF(E1341="S",0,VLOOKUP((A1341&amp;" "&amp;B1341),'Input fra Kartverket'!A:E,3,FALSE)))</f>
        <v>0</v>
      </c>
    </row>
    <row r="1342" spans="1:6" hidden="1" x14ac:dyDescent="0.25">
      <c r="A1342" s="13" t="s">
        <v>6733</v>
      </c>
      <c r="B1342" t="s">
        <v>3653</v>
      </c>
      <c r="C1342" s="20" t="s">
        <v>6726</v>
      </c>
      <c r="D1342" s="9" t="s">
        <v>3653</v>
      </c>
      <c r="E1342" s="8" t="s">
        <v>3373</v>
      </c>
      <c r="F1342" s="10">
        <f>IF(E1342="P",0,IF(E1342="S",0,VLOOKUP((A1342&amp;" "&amp;B1342),'Input fra Kartverket'!A:E,3,FALSE)))</f>
        <v>0</v>
      </c>
    </row>
    <row r="1343" spans="1:6" hidden="1" x14ac:dyDescent="0.25">
      <c r="A1343" s="13" t="s">
        <v>6734</v>
      </c>
      <c r="B1343" t="s">
        <v>3655</v>
      </c>
      <c r="C1343" s="20" t="s">
        <v>6735</v>
      </c>
      <c r="D1343" s="9" t="s">
        <v>3655</v>
      </c>
      <c r="E1343" s="8" t="s">
        <v>3375</v>
      </c>
      <c r="F1343" s="10">
        <f>IF(E1343="P",0,IF(E1343="S",0,VLOOKUP((A1343&amp;" "&amp;B1343),'Input fra Kartverket'!A:E,3,FALSE)))</f>
        <v>0.92020000000000002</v>
      </c>
    </row>
    <row r="1344" spans="1:6" hidden="1" x14ac:dyDescent="0.25">
      <c r="A1344" s="13" t="s">
        <v>6736</v>
      </c>
      <c r="B1344" t="s">
        <v>3655</v>
      </c>
      <c r="C1344" s="20" t="s">
        <v>6735</v>
      </c>
      <c r="D1344" s="9" t="s">
        <v>3655</v>
      </c>
      <c r="E1344" s="8" t="s">
        <v>3373</v>
      </c>
      <c r="F1344" s="10">
        <f>IF(E1344="P",0,IF(E1344="S",0,VLOOKUP((A1344&amp;" "&amp;B1344),'Input fra Kartverket'!A:E,3,FALSE)))</f>
        <v>0</v>
      </c>
    </row>
    <row r="1345" spans="1:6" hidden="1" x14ac:dyDescent="0.25">
      <c r="A1345" s="13" t="s">
        <v>6737</v>
      </c>
      <c r="B1345" t="s">
        <v>3656</v>
      </c>
      <c r="C1345" s="20" t="s">
        <v>6735</v>
      </c>
      <c r="D1345" s="9" t="s">
        <v>3655</v>
      </c>
      <c r="E1345" s="8" t="s">
        <v>3375</v>
      </c>
      <c r="F1345" s="10">
        <f>IF(E1345="P",0,IF(E1345="S",0,VLOOKUP((A1345&amp;" "&amp;B1345),'Input fra Kartverket'!A:E,3,FALSE)))</f>
        <v>0.98250000000000004</v>
      </c>
    </row>
    <row r="1346" spans="1:6" hidden="1" x14ac:dyDescent="0.25">
      <c r="A1346" s="13" t="s">
        <v>6738</v>
      </c>
      <c r="B1346" t="s">
        <v>3657</v>
      </c>
      <c r="C1346" s="20" t="s">
        <v>6735</v>
      </c>
      <c r="D1346" s="9" t="s">
        <v>3655</v>
      </c>
      <c r="E1346" s="8" t="s">
        <v>3375</v>
      </c>
      <c r="F1346" s="10">
        <f>IF(E1346="P",0,IF(E1346="S",0,VLOOKUP((A1346&amp;" "&amp;B1346),'Input fra Kartverket'!A:E,3,FALSE)))</f>
        <v>0.95720000000000005</v>
      </c>
    </row>
    <row r="1347" spans="1:6" hidden="1" x14ac:dyDescent="0.25">
      <c r="A1347" s="13" t="s">
        <v>6739</v>
      </c>
      <c r="B1347" t="s">
        <v>3657</v>
      </c>
      <c r="C1347" s="20" t="s">
        <v>6735</v>
      </c>
      <c r="D1347" s="9" t="s">
        <v>3655</v>
      </c>
      <c r="E1347" s="8" t="s">
        <v>3373</v>
      </c>
      <c r="F1347" s="10">
        <f>IF(E1347="P",0,IF(E1347="S",0,VLOOKUP((A1347&amp;" "&amp;B1347),'Input fra Kartverket'!A:E,3,FALSE)))</f>
        <v>0</v>
      </c>
    </row>
    <row r="1348" spans="1:6" hidden="1" x14ac:dyDescent="0.25">
      <c r="A1348" s="13" t="s">
        <v>6740</v>
      </c>
      <c r="B1348" t="s">
        <v>3658</v>
      </c>
      <c r="C1348" s="20" t="s">
        <v>6741</v>
      </c>
      <c r="D1348" s="9" t="s">
        <v>3658</v>
      </c>
      <c r="E1348" s="8" t="s">
        <v>3375</v>
      </c>
      <c r="F1348" s="10">
        <f>IF(E1348="P",0,IF(E1348="S",0,VLOOKUP((A1348&amp;" "&amp;B1348),'Input fra Kartverket'!A:E,3,FALSE)))</f>
        <v>1</v>
      </c>
    </row>
    <row r="1349" spans="1:6" hidden="1" x14ac:dyDescent="0.25">
      <c r="A1349" s="13" t="s">
        <v>6742</v>
      </c>
      <c r="B1349" t="s">
        <v>3658</v>
      </c>
      <c r="C1349" s="20" t="s">
        <v>6741</v>
      </c>
      <c r="D1349" s="9" t="s">
        <v>3658</v>
      </c>
      <c r="E1349" s="8" t="s">
        <v>3373</v>
      </c>
      <c r="F1349" s="10">
        <f>IF(E1349="P",0,IF(E1349="S",0,VLOOKUP((A1349&amp;" "&amp;B1349),'Input fra Kartverket'!A:E,3,FALSE)))</f>
        <v>0</v>
      </c>
    </row>
    <row r="1350" spans="1:6" hidden="1" x14ac:dyDescent="0.25">
      <c r="A1350" s="13" t="s">
        <v>6743</v>
      </c>
      <c r="B1350" t="s">
        <v>3659</v>
      </c>
      <c r="C1350" s="20" t="s">
        <v>6741</v>
      </c>
      <c r="D1350" s="9" t="s">
        <v>3658</v>
      </c>
      <c r="E1350" s="8" t="s">
        <v>3375</v>
      </c>
      <c r="F1350" s="10">
        <f>IF(E1350="P",0,IF(E1350="S",0,VLOOKUP((A1350&amp;" "&amp;B1350),'Input fra Kartverket'!A:E,3,FALSE)))</f>
        <v>1</v>
      </c>
    </row>
    <row r="1351" spans="1:6" hidden="1" x14ac:dyDescent="0.25">
      <c r="A1351" s="13" t="s">
        <v>6744</v>
      </c>
      <c r="B1351" t="s">
        <v>3660</v>
      </c>
      <c r="C1351" s="20" t="s">
        <v>6741</v>
      </c>
      <c r="D1351" s="9" t="s">
        <v>3658</v>
      </c>
      <c r="E1351" s="8" t="s">
        <v>3375</v>
      </c>
      <c r="F1351" s="10">
        <f>IF(E1351="P",0,IF(E1351="S",0,VLOOKUP((A1351&amp;" "&amp;B1351),'Input fra Kartverket'!A:E,3,FALSE)))</f>
        <v>1</v>
      </c>
    </row>
    <row r="1352" spans="1:6" hidden="1" x14ac:dyDescent="0.25">
      <c r="A1352" s="13" t="s">
        <v>6745</v>
      </c>
      <c r="B1352" t="s">
        <v>3661</v>
      </c>
      <c r="C1352" s="20" t="s">
        <v>6746</v>
      </c>
      <c r="D1352" s="9" t="s">
        <v>3662</v>
      </c>
      <c r="E1352" s="8" t="s">
        <v>3375</v>
      </c>
      <c r="F1352" s="10">
        <f>IF(E1352="P",0,IF(E1352="S",0,VLOOKUP((A1352&amp;" "&amp;B1352),'Input fra Kartverket'!A:E,3,FALSE)))</f>
        <v>0.99909999999999999</v>
      </c>
    </row>
    <row r="1353" spans="1:6" hidden="1" x14ac:dyDescent="0.25">
      <c r="A1353" s="13" t="s">
        <v>6747</v>
      </c>
      <c r="B1353" t="s">
        <v>3661</v>
      </c>
      <c r="C1353" s="20" t="s">
        <v>6746</v>
      </c>
      <c r="D1353" s="9" t="s">
        <v>3662</v>
      </c>
      <c r="E1353" s="8" t="s">
        <v>3373</v>
      </c>
      <c r="F1353" s="10">
        <f>IF(E1353="P",0,IF(E1353="S",0,VLOOKUP((A1353&amp;" "&amp;B1353),'Input fra Kartverket'!A:E,3,FALSE)))</f>
        <v>0</v>
      </c>
    </row>
    <row r="1354" spans="1:6" hidden="1" x14ac:dyDescent="0.25">
      <c r="A1354" s="13" t="s">
        <v>6748</v>
      </c>
      <c r="B1354" t="s">
        <v>3663</v>
      </c>
      <c r="C1354" s="20" t="s">
        <v>6746</v>
      </c>
      <c r="D1354" s="9" t="s">
        <v>3662</v>
      </c>
      <c r="E1354" s="8" t="s">
        <v>3375</v>
      </c>
      <c r="F1354" s="10">
        <f>IF(E1354="P",0,IF(E1354="S",0,VLOOKUP((A1354&amp;" "&amp;B1354),'Input fra Kartverket'!A:E,3,FALSE)))</f>
        <v>1</v>
      </c>
    </row>
    <row r="1355" spans="1:6" hidden="1" x14ac:dyDescent="0.25">
      <c r="A1355" s="13" t="s">
        <v>6749</v>
      </c>
      <c r="B1355" t="s">
        <v>3664</v>
      </c>
      <c r="C1355" s="20" t="s">
        <v>6746</v>
      </c>
      <c r="D1355" s="9" t="s">
        <v>3662</v>
      </c>
      <c r="E1355" s="8" t="s">
        <v>3375</v>
      </c>
      <c r="F1355" s="10">
        <f>IF(E1355="P",0,IF(E1355="S",0,VLOOKUP((A1355&amp;" "&amp;B1355),'Input fra Kartverket'!A:E,3,FALSE)))</f>
        <v>0.99329999999999996</v>
      </c>
    </row>
    <row r="1356" spans="1:6" hidden="1" x14ac:dyDescent="0.25">
      <c r="A1356" s="13" t="s">
        <v>6750</v>
      </c>
      <c r="B1356" t="s">
        <v>3665</v>
      </c>
      <c r="C1356" s="20" t="s">
        <v>6751</v>
      </c>
      <c r="D1356" s="9" t="s">
        <v>3665</v>
      </c>
      <c r="E1356" s="8" t="s">
        <v>3375</v>
      </c>
      <c r="F1356" s="10">
        <f>IF(E1356="P",0,IF(E1356="S",0,VLOOKUP((A1356&amp;" "&amp;B1356),'Input fra Kartverket'!A:E,3,FALSE)))</f>
        <v>0.99350000000000005</v>
      </c>
    </row>
    <row r="1357" spans="1:6" hidden="1" x14ac:dyDescent="0.25">
      <c r="A1357" s="13" t="s">
        <v>6752</v>
      </c>
      <c r="B1357" t="s">
        <v>3665</v>
      </c>
      <c r="C1357" s="20" t="s">
        <v>6751</v>
      </c>
      <c r="D1357" s="9" t="s">
        <v>3665</v>
      </c>
      <c r="E1357" s="8" t="s">
        <v>3373</v>
      </c>
      <c r="F1357" s="10">
        <f>IF(E1357="P",0,IF(E1357="S",0,VLOOKUP((A1357&amp;" "&amp;B1357),'Input fra Kartverket'!A:E,3,FALSE)))</f>
        <v>0</v>
      </c>
    </row>
    <row r="1358" spans="1:6" hidden="1" x14ac:dyDescent="0.25">
      <c r="A1358" s="13" t="s">
        <v>6753</v>
      </c>
      <c r="B1358" t="s">
        <v>3666</v>
      </c>
      <c r="C1358" s="20" t="s">
        <v>6754</v>
      </c>
      <c r="D1358" s="9" t="s">
        <v>3666</v>
      </c>
      <c r="E1358" s="8" t="s">
        <v>3375</v>
      </c>
      <c r="F1358" s="10">
        <f>IF(E1358="P",0,IF(E1358="S",0,VLOOKUP((A1358&amp;" "&amp;B1358),'Input fra Kartverket'!A:E,3,FALSE)))</f>
        <v>1</v>
      </c>
    </row>
    <row r="1359" spans="1:6" hidden="1" x14ac:dyDescent="0.25">
      <c r="A1359" s="13" t="s">
        <v>6755</v>
      </c>
      <c r="B1359" t="s">
        <v>3666</v>
      </c>
      <c r="C1359" s="20" t="s">
        <v>6754</v>
      </c>
      <c r="D1359" s="9" t="s">
        <v>3666</v>
      </c>
      <c r="E1359" s="8" t="s">
        <v>3373</v>
      </c>
      <c r="F1359" s="10">
        <f>IF(E1359="P",0,IF(E1359="S",0,VLOOKUP((A1359&amp;" "&amp;B1359),'Input fra Kartverket'!A:E,3,FALSE)))</f>
        <v>0</v>
      </c>
    </row>
    <row r="1360" spans="1:6" hidden="1" x14ac:dyDescent="0.25">
      <c r="A1360" s="13" t="s">
        <v>6756</v>
      </c>
      <c r="B1360" t="s">
        <v>3667</v>
      </c>
      <c r="C1360" s="20" t="s">
        <v>6754</v>
      </c>
      <c r="D1360" s="9" t="s">
        <v>3666</v>
      </c>
      <c r="E1360" s="8" t="s">
        <v>3375</v>
      </c>
      <c r="F1360" s="10">
        <f>IF(E1360="P",0,IF(E1360="S",0,VLOOKUP((A1360&amp;" "&amp;B1360),'Input fra Kartverket'!A:E,3,FALSE)))</f>
        <v>1</v>
      </c>
    </row>
    <row r="1361" spans="1:6" hidden="1" x14ac:dyDescent="0.25">
      <c r="A1361" s="13" t="s">
        <v>6757</v>
      </c>
      <c r="B1361" t="s">
        <v>3668</v>
      </c>
      <c r="C1361" s="20" t="s">
        <v>6754</v>
      </c>
      <c r="D1361" s="9" t="s">
        <v>3666</v>
      </c>
      <c r="E1361" s="8" t="s">
        <v>3375</v>
      </c>
      <c r="F1361" s="10">
        <f>IF(E1361="P",0,IF(E1361="S",0,VLOOKUP((A1361&amp;" "&amp;B1361),'Input fra Kartverket'!A:E,3,FALSE)))</f>
        <v>1</v>
      </c>
    </row>
    <row r="1362" spans="1:6" hidden="1" x14ac:dyDescent="0.25">
      <c r="A1362" s="13" t="s">
        <v>6758</v>
      </c>
      <c r="B1362" t="s">
        <v>3669</v>
      </c>
      <c r="C1362" s="20" t="s">
        <v>6759</v>
      </c>
      <c r="D1362" s="9" t="s">
        <v>3669</v>
      </c>
      <c r="E1362" s="8" t="s">
        <v>3373</v>
      </c>
      <c r="F1362" s="10">
        <f>IF(E1362="P",0,IF(E1362="S",0,VLOOKUP((A1362&amp;" "&amp;B1362),'Input fra Kartverket'!A:E,3,FALSE)))</f>
        <v>0</v>
      </c>
    </row>
    <row r="1363" spans="1:6" hidden="1" x14ac:dyDescent="0.25">
      <c r="A1363" s="13" t="s">
        <v>6760</v>
      </c>
      <c r="B1363" t="s">
        <v>3669</v>
      </c>
      <c r="C1363" s="20" t="s">
        <v>6759</v>
      </c>
      <c r="D1363" s="9" t="s">
        <v>3669</v>
      </c>
      <c r="E1363" s="8" t="s">
        <v>3373</v>
      </c>
      <c r="F1363" s="10">
        <f>IF(E1363="P",0,IF(E1363="S",0,VLOOKUP((A1363&amp;" "&amp;B1363),'Input fra Kartverket'!A:E,3,FALSE)))</f>
        <v>0</v>
      </c>
    </row>
    <row r="1364" spans="1:6" hidden="1" x14ac:dyDescent="0.25">
      <c r="A1364" s="13" t="s">
        <v>6761</v>
      </c>
      <c r="B1364" t="s">
        <v>3669</v>
      </c>
      <c r="C1364" s="20" t="s">
        <v>6759</v>
      </c>
      <c r="D1364" s="9" t="s">
        <v>3669</v>
      </c>
      <c r="E1364" s="8" t="s">
        <v>3373</v>
      </c>
      <c r="F1364" s="10">
        <f>IF(E1364="P",0,IF(E1364="S",0,VLOOKUP((A1364&amp;" "&amp;B1364),'Input fra Kartverket'!A:E,3,FALSE)))</f>
        <v>0</v>
      </c>
    </row>
    <row r="1365" spans="1:6" hidden="1" x14ac:dyDescent="0.25">
      <c r="A1365" s="13" t="s">
        <v>6762</v>
      </c>
      <c r="B1365" t="s">
        <v>3669</v>
      </c>
      <c r="C1365" s="20" t="s">
        <v>6759</v>
      </c>
      <c r="D1365" s="9" t="s">
        <v>3669</v>
      </c>
      <c r="E1365" s="8" t="s">
        <v>3373</v>
      </c>
      <c r="F1365" s="10">
        <f>IF(E1365="P",0,IF(E1365="S",0,VLOOKUP((A1365&amp;" "&amp;B1365),'Input fra Kartverket'!A:E,3,FALSE)))</f>
        <v>0</v>
      </c>
    </row>
    <row r="1366" spans="1:6" hidden="1" x14ac:dyDescent="0.25">
      <c r="A1366" s="13" t="s">
        <v>6763</v>
      </c>
      <c r="B1366" t="s">
        <v>3669</v>
      </c>
      <c r="C1366" s="20" t="s">
        <v>6759</v>
      </c>
      <c r="D1366" s="9" t="s">
        <v>3669</v>
      </c>
      <c r="E1366" s="8" t="s">
        <v>3373</v>
      </c>
      <c r="F1366" s="10">
        <f>IF(E1366="P",0,IF(E1366="S",0,VLOOKUP((A1366&amp;" "&amp;B1366),'Input fra Kartverket'!A:E,3,FALSE)))</f>
        <v>0</v>
      </c>
    </row>
    <row r="1367" spans="1:6" hidden="1" x14ac:dyDescent="0.25">
      <c r="A1367" s="13" t="s">
        <v>6764</v>
      </c>
      <c r="B1367" t="s">
        <v>3669</v>
      </c>
      <c r="C1367" s="20" t="s">
        <v>6759</v>
      </c>
      <c r="D1367" s="9" t="s">
        <v>3669</v>
      </c>
      <c r="E1367" s="8" t="s">
        <v>3373</v>
      </c>
      <c r="F1367" s="10">
        <f>IF(E1367="P",0,IF(E1367="S",0,VLOOKUP((A1367&amp;" "&amp;B1367),'Input fra Kartverket'!A:E,3,FALSE)))</f>
        <v>0</v>
      </c>
    </row>
    <row r="1368" spans="1:6" hidden="1" x14ac:dyDescent="0.25">
      <c r="A1368" s="13" t="s">
        <v>6765</v>
      </c>
      <c r="B1368" t="s">
        <v>3670</v>
      </c>
      <c r="C1368" s="20" t="s">
        <v>6759</v>
      </c>
      <c r="D1368" s="9" t="s">
        <v>3669</v>
      </c>
      <c r="E1368" s="8" t="s">
        <v>3375</v>
      </c>
      <c r="F1368" s="10">
        <f>IF(E1368="P",0,IF(E1368="S",0,VLOOKUP((A1368&amp;" "&amp;B1368),'Input fra Kartverket'!A:E,3,FALSE)))</f>
        <v>0.99860000000000004</v>
      </c>
    </row>
    <row r="1369" spans="1:6" hidden="1" x14ac:dyDescent="0.25">
      <c r="A1369" s="13" t="s">
        <v>6766</v>
      </c>
      <c r="B1369" t="s">
        <v>3669</v>
      </c>
      <c r="C1369" s="20" t="s">
        <v>6759</v>
      </c>
      <c r="D1369" s="9" t="s">
        <v>3669</v>
      </c>
      <c r="E1369" s="8" t="s">
        <v>3375</v>
      </c>
      <c r="F1369" s="10">
        <f>IF(E1369="P",0,IF(E1369="S",0,VLOOKUP((A1369&amp;" "&amp;B1369),'Input fra Kartverket'!A:E,3,FALSE)))</f>
        <v>0.999</v>
      </c>
    </row>
    <row r="1370" spans="1:6" hidden="1" x14ac:dyDescent="0.25">
      <c r="A1370" s="13" t="s">
        <v>6767</v>
      </c>
      <c r="B1370" t="s">
        <v>3669</v>
      </c>
      <c r="C1370" s="20" t="s">
        <v>6759</v>
      </c>
      <c r="D1370" s="9" t="s">
        <v>3669</v>
      </c>
      <c r="E1370" s="8" t="s">
        <v>3375</v>
      </c>
      <c r="F1370" s="10">
        <f>IF(E1370="P",0,IF(E1370="S",0,VLOOKUP((A1370&amp;" "&amp;B1370),'Input fra Kartverket'!A:E,3,FALSE)))</f>
        <v>1</v>
      </c>
    </row>
    <row r="1371" spans="1:6" hidden="1" x14ac:dyDescent="0.25">
      <c r="A1371" s="13" t="s">
        <v>6768</v>
      </c>
      <c r="B1371" t="s">
        <v>3671</v>
      </c>
      <c r="C1371" s="20" t="s">
        <v>6621</v>
      </c>
      <c r="D1371" s="9" t="s">
        <v>3602</v>
      </c>
      <c r="E1371" s="8" t="s">
        <v>3375</v>
      </c>
      <c r="F1371" s="10">
        <f>IF(E1371="P",0,IF(E1371="S",0,VLOOKUP((A1371&amp;" "&amp;B1371),'Input fra Kartverket'!A:E,3,FALSE)))</f>
        <v>1</v>
      </c>
    </row>
    <row r="1372" spans="1:6" hidden="1" x14ac:dyDescent="0.25">
      <c r="A1372" s="13" t="s">
        <v>6769</v>
      </c>
      <c r="B1372" t="s">
        <v>3669</v>
      </c>
      <c r="C1372" s="20" t="s">
        <v>6759</v>
      </c>
      <c r="D1372" s="9" t="s">
        <v>3669</v>
      </c>
      <c r="E1372" s="8" t="s">
        <v>3375</v>
      </c>
      <c r="F1372" s="10">
        <f>IF(E1372="P",0,IF(E1372="S",0,VLOOKUP((A1372&amp;" "&amp;B1372),'Input fra Kartverket'!A:E,3,FALSE)))</f>
        <v>1</v>
      </c>
    </row>
    <row r="1373" spans="1:6" hidden="1" x14ac:dyDescent="0.25">
      <c r="A1373" s="13" t="s">
        <v>6770</v>
      </c>
      <c r="B1373" t="s">
        <v>3672</v>
      </c>
      <c r="C1373" s="20" t="s">
        <v>6621</v>
      </c>
      <c r="D1373" s="9" t="s">
        <v>3602</v>
      </c>
      <c r="E1373" s="8" t="s">
        <v>3375</v>
      </c>
      <c r="F1373" s="10">
        <f>IF(E1373="P",0,IF(E1373="S",0,VLOOKUP((A1373&amp;" "&amp;B1373),'Input fra Kartverket'!A:E,3,FALSE)))</f>
        <v>1</v>
      </c>
    </row>
    <row r="1374" spans="1:6" hidden="1" x14ac:dyDescent="0.25">
      <c r="A1374" s="13" t="s">
        <v>6771</v>
      </c>
      <c r="B1374" t="s">
        <v>3669</v>
      </c>
      <c r="C1374" s="20" t="s">
        <v>6759</v>
      </c>
      <c r="D1374" s="9" t="s">
        <v>3669</v>
      </c>
      <c r="E1374" s="8" t="s">
        <v>3375</v>
      </c>
      <c r="F1374" s="10">
        <f>IF(E1374="P",0,IF(E1374="S",0,VLOOKUP((A1374&amp;" "&amp;B1374),'Input fra Kartverket'!A:E,3,FALSE)))</f>
        <v>1</v>
      </c>
    </row>
    <row r="1375" spans="1:6" hidden="1" x14ac:dyDescent="0.25">
      <c r="A1375" s="13" t="s">
        <v>6772</v>
      </c>
      <c r="B1375" t="s">
        <v>3669</v>
      </c>
      <c r="C1375" s="20" t="s">
        <v>6759</v>
      </c>
      <c r="D1375" s="9" t="s">
        <v>3669</v>
      </c>
      <c r="E1375" s="8" t="s">
        <v>3375</v>
      </c>
      <c r="F1375" s="10">
        <f>IF(E1375="P",0,IF(E1375="S",0,VLOOKUP((A1375&amp;" "&amp;B1375),'Input fra Kartverket'!A:E,3,FALSE)))</f>
        <v>1</v>
      </c>
    </row>
    <row r="1376" spans="1:6" hidden="1" x14ac:dyDescent="0.25">
      <c r="A1376" s="13" t="s">
        <v>6773</v>
      </c>
      <c r="B1376" t="s">
        <v>3669</v>
      </c>
      <c r="C1376" s="20" t="s">
        <v>6759</v>
      </c>
      <c r="D1376" s="9" t="s">
        <v>3669</v>
      </c>
      <c r="E1376" s="8" t="s">
        <v>3375</v>
      </c>
      <c r="F1376" s="10">
        <f>IF(E1376="P",0,IF(E1376="S",0,VLOOKUP((A1376&amp;" "&amp;B1376),'Input fra Kartverket'!A:E,3,FALSE)))</f>
        <v>1</v>
      </c>
    </row>
    <row r="1377" spans="1:6" hidden="1" x14ac:dyDescent="0.25">
      <c r="A1377" s="13" t="s">
        <v>6774</v>
      </c>
      <c r="B1377" t="s">
        <v>3673</v>
      </c>
      <c r="C1377" s="20" t="s">
        <v>6621</v>
      </c>
      <c r="D1377" s="9" t="s">
        <v>3602</v>
      </c>
      <c r="E1377" s="8" t="s">
        <v>3375</v>
      </c>
      <c r="F1377" s="10">
        <f>IF(E1377="P",0,IF(E1377="S",0,VLOOKUP((A1377&amp;" "&amp;B1377),'Input fra Kartverket'!A:E,3,FALSE)))</f>
        <v>1</v>
      </c>
    </row>
    <row r="1378" spans="1:6" hidden="1" x14ac:dyDescent="0.25">
      <c r="A1378" s="13" t="s">
        <v>6775</v>
      </c>
      <c r="B1378" t="s">
        <v>3669</v>
      </c>
      <c r="C1378" s="20" t="s">
        <v>6759</v>
      </c>
      <c r="D1378" s="9" t="s">
        <v>3669</v>
      </c>
      <c r="E1378" s="8" t="s">
        <v>3373</v>
      </c>
      <c r="F1378" s="10">
        <f>IF(E1378="P",0,IF(E1378="S",0,VLOOKUP((A1378&amp;" "&amp;B1378),'Input fra Kartverket'!A:E,3,FALSE)))</f>
        <v>0</v>
      </c>
    </row>
    <row r="1379" spans="1:6" hidden="1" x14ac:dyDescent="0.25">
      <c r="A1379" s="13" t="s">
        <v>6776</v>
      </c>
      <c r="B1379" t="s">
        <v>3669</v>
      </c>
      <c r="C1379" s="20" t="s">
        <v>6759</v>
      </c>
      <c r="D1379" s="9" t="s">
        <v>3669</v>
      </c>
      <c r="E1379" s="8" t="s">
        <v>3375</v>
      </c>
      <c r="F1379" s="10">
        <f>IF(E1379="P",0,IF(E1379="S",0,VLOOKUP((A1379&amp;" "&amp;B1379),'Input fra Kartverket'!A:E,3,FALSE)))</f>
        <v>0.999</v>
      </c>
    </row>
    <row r="1380" spans="1:6" hidden="1" x14ac:dyDescent="0.25">
      <c r="A1380" s="13" t="s">
        <v>6777</v>
      </c>
      <c r="B1380" t="s">
        <v>3669</v>
      </c>
      <c r="C1380" s="20" t="s">
        <v>6759</v>
      </c>
      <c r="D1380" s="9" t="s">
        <v>3669</v>
      </c>
      <c r="E1380" s="8" t="s">
        <v>3375</v>
      </c>
      <c r="F1380" s="10">
        <f>IF(E1380="P",0,IF(E1380="S",0,VLOOKUP((A1380&amp;" "&amp;B1380),'Input fra Kartverket'!A:E,3,FALSE)))</f>
        <v>1</v>
      </c>
    </row>
    <row r="1381" spans="1:6" hidden="1" x14ac:dyDescent="0.25">
      <c r="A1381" s="13" t="s">
        <v>6778</v>
      </c>
      <c r="B1381" t="s">
        <v>3671</v>
      </c>
      <c r="C1381" s="20" t="s">
        <v>6621</v>
      </c>
      <c r="D1381" s="9" t="s">
        <v>3602</v>
      </c>
      <c r="E1381" s="8" t="s">
        <v>3373</v>
      </c>
      <c r="F1381" s="10">
        <f>IF(E1381="P",0,IF(E1381="S",0,VLOOKUP((A1381&amp;" "&amp;B1381),'Input fra Kartverket'!A:E,3,FALSE)))</f>
        <v>0</v>
      </c>
    </row>
    <row r="1382" spans="1:6" hidden="1" x14ac:dyDescent="0.25">
      <c r="A1382" s="13" t="s">
        <v>6779</v>
      </c>
      <c r="B1382" t="s">
        <v>3670</v>
      </c>
      <c r="C1382" s="20" t="s">
        <v>6759</v>
      </c>
      <c r="D1382" s="9" t="s">
        <v>3669</v>
      </c>
      <c r="E1382" s="8" t="s">
        <v>3373</v>
      </c>
      <c r="F1382" s="10">
        <f>IF(E1382="P",0,IF(E1382="S",0,VLOOKUP((A1382&amp;" "&amp;B1382),'Input fra Kartverket'!A:E,3,FALSE)))</f>
        <v>0</v>
      </c>
    </row>
    <row r="1383" spans="1:6" hidden="1" x14ac:dyDescent="0.25">
      <c r="A1383" s="13" t="s">
        <v>6780</v>
      </c>
      <c r="B1383" t="s">
        <v>3669</v>
      </c>
      <c r="C1383" s="20" t="s">
        <v>6759</v>
      </c>
      <c r="D1383" s="9" t="s">
        <v>3669</v>
      </c>
      <c r="E1383" s="8" t="s">
        <v>3373</v>
      </c>
      <c r="F1383" s="10">
        <f>IF(E1383="P",0,IF(E1383="S",0,VLOOKUP((A1383&amp;" "&amp;B1383),'Input fra Kartverket'!A:E,3,FALSE)))</f>
        <v>0</v>
      </c>
    </row>
    <row r="1384" spans="1:6" hidden="1" x14ac:dyDescent="0.25">
      <c r="A1384" s="13" t="s">
        <v>6781</v>
      </c>
      <c r="B1384" t="s">
        <v>3669</v>
      </c>
      <c r="C1384" s="20" t="s">
        <v>6759</v>
      </c>
      <c r="D1384" s="9" t="s">
        <v>3669</v>
      </c>
      <c r="E1384" s="8" t="s">
        <v>3373</v>
      </c>
      <c r="F1384" s="10">
        <f>IF(E1384="P",0,IF(E1384="S",0,VLOOKUP((A1384&amp;" "&amp;B1384),'Input fra Kartverket'!A:E,3,FALSE)))</f>
        <v>0</v>
      </c>
    </row>
    <row r="1385" spans="1:6" hidden="1" x14ac:dyDescent="0.25">
      <c r="A1385" s="13" t="s">
        <v>6782</v>
      </c>
      <c r="B1385" t="s">
        <v>3669</v>
      </c>
      <c r="C1385" s="20" t="s">
        <v>6759</v>
      </c>
      <c r="D1385" s="9" t="s">
        <v>3669</v>
      </c>
      <c r="E1385" s="8" t="s">
        <v>3375</v>
      </c>
      <c r="F1385" s="10">
        <f>IF(E1385="P",0,IF(E1385="S",0,VLOOKUP((A1385&amp;" "&amp;B1385),'Input fra Kartverket'!A:E,3,FALSE)))</f>
        <v>1</v>
      </c>
    </row>
    <row r="1386" spans="1:6" hidden="1" x14ac:dyDescent="0.25">
      <c r="A1386" s="13" t="s">
        <v>6783</v>
      </c>
      <c r="B1386" t="s">
        <v>3674</v>
      </c>
      <c r="C1386" s="20" t="s">
        <v>6759</v>
      </c>
      <c r="D1386" s="9" t="s">
        <v>3669</v>
      </c>
      <c r="E1386" s="8" t="s">
        <v>3375</v>
      </c>
      <c r="F1386" s="10">
        <f>IF(E1386="P",0,IF(E1386="S",0,VLOOKUP((A1386&amp;" "&amp;B1386),'Input fra Kartverket'!A:E,3,FALSE)))</f>
        <v>0.99919999999999998</v>
      </c>
    </row>
    <row r="1387" spans="1:6" hidden="1" x14ac:dyDescent="0.25">
      <c r="A1387" s="13" t="s">
        <v>6784</v>
      </c>
      <c r="B1387" t="s">
        <v>3669</v>
      </c>
      <c r="C1387" s="20" t="s">
        <v>6759</v>
      </c>
      <c r="D1387" s="9" t="s">
        <v>3669</v>
      </c>
      <c r="E1387" s="8" t="s">
        <v>3373</v>
      </c>
      <c r="F1387" s="10">
        <f>IF(E1387="P",0,IF(E1387="S",0,VLOOKUP((A1387&amp;" "&amp;B1387),'Input fra Kartverket'!A:E,3,FALSE)))</f>
        <v>0</v>
      </c>
    </row>
    <row r="1388" spans="1:6" hidden="1" x14ac:dyDescent="0.25">
      <c r="A1388" s="13" t="s">
        <v>6785</v>
      </c>
      <c r="B1388" t="s">
        <v>3674</v>
      </c>
      <c r="C1388" s="20" t="s">
        <v>6759</v>
      </c>
      <c r="D1388" s="9" t="s">
        <v>3669</v>
      </c>
      <c r="E1388" s="8" t="s">
        <v>3373</v>
      </c>
      <c r="F1388" s="10">
        <f>IF(E1388="P",0,IF(E1388="S",0,VLOOKUP((A1388&amp;" "&amp;B1388),'Input fra Kartverket'!A:E,3,FALSE)))</f>
        <v>0</v>
      </c>
    </row>
    <row r="1389" spans="1:6" hidden="1" x14ac:dyDescent="0.25">
      <c r="A1389" s="13" t="s">
        <v>6786</v>
      </c>
      <c r="B1389" t="s">
        <v>3672</v>
      </c>
      <c r="C1389" s="20" t="s">
        <v>6621</v>
      </c>
      <c r="D1389" s="9" t="s">
        <v>3602</v>
      </c>
      <c r="E1389" s="8" t="s">
        <v>3373</v>
      </c>
      <c r="F1389" s="10">
        <f>IF(E1389="P",0,IF(E1389="S",0,VLOOKUP((A1389&amp;" "&amp;B1389),'Input fra Kartverket'!A:E,3,FALSE)))</f>
        <v>0</v>
      </c>
    </row>
    <row r="1390" spans="1:6" hidden="1" x14ac:dyDescent="0.25">
      <c r="A1390" s="13" t="s">
        <v>6787</v>
      </c>
      <c r="B1390" t="s">
        <v>3669</v>
      </c>
      <c r="C1390" s="20" t="s">
        <v>6759</v>
      </c>
      <c r="D1390" s="9" t="s">
        <v>3669</v>
      </c>
      <c r="E1390" s="8" t="s">
        <v>3373</v>
      </c>
      <c r="F1390" s="10">
        <f>IF(E1390="P",0,IF(E1390="S",0,VLOOKUP((A1390&amp;" "&amp;B1390),'Input fra Kartverket'!A:E,3,FALSE)))</f>
        <v>0</v>
      </c>
    </row>
    <row r="1391" spans="1:6" hidden="1" x14ac:dyDescent="0.25">
      <c r="A1391" s="13" t="s">
        <v>6788</v>
      </c>
      <c r="B1391" t="s">
        <v>3675</v>
      </c>
      <c r="C1391" s="20" t="s">
        <v>6789</v>
      </c>
      <c r="D1391" s="9" t="s">
        <v>3675</v>
      </c>
      <c r="E1391" s="8" t="s">
        <v>3375</v>
      </c>
      <c r="F1391" s="10">
        <f>IF(E1391="P",0,IF(E1391="S",0,VLOOKUP((A1391&amp;" "&amp;B1391),'Input fra Kartverket'!A:E,3,FALSE)))</f>
        <v>1</v>
      </c>
    </row>
    <row r="1392" spans="1:6" hidden="1" x14ac:dyDescent="0.25">
      <c r="A1392" s="13" t="s">
        <v>6790</v>
      </c>
      <c r="B1392" t="s">
        <v>3675</v>
      </c>
      <c r="C1392" s="20" t="s">
        <v>6789</v>
      </c>
      <c r="D1392" s="9" t="s">
        <v>3675</v>
      </c>
      <c r="E1392" s="8" t="s">
        <v>3373</v>
      </c>
      <c r="F1392" s="10">
        <f>IF(E1392="P",0,IF(E1392="S",0,VLOOKUP((A1392&amp;" "&amp;B1392),'Input fra Kartverket'!A:E,3,FALSE)))</f>
        <v>0</v>
      </c>
    </row>
    <row r="1393" spans="1:6" hidden="1" x14ac:dyDescent="0.25">
      <c r="A1393" s="13" t="s">
        <v>6791</v>
      </c>
      <c r="B1393" t="s">
        <v>3676</v>
      </c>
      <c r="C1393" s="20" t="s">
        <v>6789</v>
      </c>
      <c r="D1393" s="9" t="s">
        <v>3675</v>
      </c>
      <c r="E1393" s="8" t="s">
        <v>3375</v>
      </c>
      <c r="F1393" s="10">
        <f>IF(E1393="P",0,IF(E1393="S",0,VLOOKUP((A1393&amp;" "&amp;B1393),'Input fra Kartverket'!A:E,3,FALSE)))</f>
        <v>1</v>
      </c>
    </row>
    <row r="1394" spans="1:6" hidden="1" x14ac:dyDescent="0.25">
      <c r="A1394" s="13" t="s">
        <v>6792</v>
      </c>
      <c r="B1394" t="s">
        <v>3677</v>
      </c>
      <c r="C1394" s="20" t="s">
        <v>6789</v>
      </c>
      <c r="D1394" s="9" t="s">
        <v>3675</v>
      </c>
      <c r="E1394" s="8" t="s">
        <v>3373</v>
      </c>
      <c r="F1394" s="10">
        <f>IF(E1394="P",0,IF(E1394="S",0,VLOOKUP((A1394&amp;" "&amp;B1394),'Input fra Kartverket'!A:E,3,FALSE)))</f>
        <v>0</v>
      </c>
    </row>
    <row r="1395" spans="1:6" hidden="1" x14ac:dyDescent="0.25">
      <c r="A1395" s="13" t="s">
        <v>6793</v>
      </c>
      <c r="B1395" t="s">
        <v>3677</v>
      </c>
      <c r="C1395" s="20" t="s">
        <v>6789</v>
      </c>
      <c r="D1395" s="9" t="s">
        <v>3675</v>
      </c>
      <c r="E1395" s="8" t="s">
        <v>3375</v>
      </c>
      <c r="F1395" s="10">
        <f>IF(E1395="P",0,IF(E1395="S",0,VLOOKUP((A1395&amp;" "&amp;B1395),'Input fra Kartverket'!A:E,3,FALSE)))</f>
        <v>1</v>
      </c>
    </row>
    <row r="1396" spans="1:6" hidden="1" x14ac:dyDescent="0.25">
      <c r="A1396" s="13" t="s">
        <v>6794</v>
      </c>
      <c r="B1396" t="s">
        <v>3678</v>
      </c>
      <c r="C1396" s="20" t="s">
        <v>6795</v>
      </c>
      <c r="D1396" s="9" t="s">
        <v>3679</v>
      </c>
      <c r="E1396" s="8" t="s">
        <v>3375</v>
      </c>
      <c r="F1396" s="10">
        <f>IF(E1396="P",0,IF(E1396="S",0,VLOOKUP((A1396&amp;" "&amp;B1396),'Input fra Kartverket'!A:E,3,FALSE)))</f>
        <v>0.90569999999999995</v>
      </c>
    </row>
    <row r="1397" spans="1:6" hidden="1" x14ac:dyDescent="0.25">
      <c r="A1397" s="13" t="s">
        <v>6796</v>
      </c>
      <c r="B1397" t="s">
        <v>3679</v>
      </c>
      <c r="C1397" s="20" t="s">
        <v>6795</v>
      </c>
      <c r="D1397" s="9" t="s">
        <v>3679</v>
      </c>
      <c r="E1397" s="8" t="s">
        <v>3375</v>
      </c>
      <c r="F1397" s="10">
        <f>IF(E1397="P",0,IF(E1397="S",0,VLOOKUP((A1397&amp;" "&amp;B1397),'Input fra Kartverket'!A:E,3,FALSE)))</f>
        <v>0.93869999999999998</v>
      </c>
    </row>
    <row r="1398" spans="1:6" hidden="1" x14ac:dyDescent="0.25">
      <c r="A1398" s="13" t="s">
        <v>6797</v>
      </c>
      <c r="B1398" t="s">
        <v>3679</v>
      </c>
      <c r="C1398" s="20" t="s">
        <v>6795</v>
      </c>
      <c r="D1398" s="9" t="s">
        <v>3679</v>
      </c>
      <c r="E1398" s="8" t="s">
        <v>3373</v>
      </c>
      <c r="F1398" s="10">
        <f>IF(E1398="P",0,IF(E1398="S",0,VLOOKUP((A1398&amp;" "&amp;B1398),'Input fra Kartverket'!A:E,3,FALSE)))</f>
        <v>0</v>
      </c>
    </row>
    <row r="1399" spans="1:6" hidden="1" x14ac:dyDescent="0.25">
      <c r="A1399" s="13" t="s">
        <v>6798</v>
      </c>
      <c r="B1399" t="s">
        <v>3678</v>
      </c>
      <c r="C1399" s="20" t="s">
        <v>6795</v>
      </c>
      <c r="D1399" s="9" t="s">
        <v>3679</v>
      </c>
      <c r="E1399" s="8" t="s">
        <v>3373</v>
      </c>
      <c r="F1399" s="10">
        <f>IF(E1399="P",0,IF(E1399="S",0,VLOOKUP((A1399&amp;" "&amp;B1399),'Input fra Kartverket'!A:E,3,FALSE)))</f>
        <v>0</v>
      </c>
    </row>
    <row r="1400" spans="1:6" hidden="1" x14ac:dyDescent="0.25">
      <c r="A1400" s="13" t="s">
        <v>6799</v>
      </c>
      <c r="B1400" t="s">
        <v>3680</v>
      </c>
      <c r="C1400" s="20" t="s">
        <v>6800</v>
      </c>
      <c r="D1400" s="9" t="s">
        <v>3681</v>
      </c>
      <c r="E1400" s="8" t="s">
        <v>3373</v>
      </c>
      <c r="F1400" s="10">
        <f>IF(E1400="P",0,IF(E1400="S",0,VLOOKUP((A1400&amp;" "&amp;B1400),'Input fra Kartverket'!A:E,3,FALSE)))</f>
        <v>0</v>
      </c>
    </row>
    <row r="1401" spans="1:6" hidden="1" x14ac:dyDescent="0.25">
      <c r="A1401" s="13" t="s">
        <v>6801</v>
      </c>
      <c r="B1401" t="s">
        <v>3680</v>
      </c>
      <c r="C1401" s="20" t="s">
        <v>6800</v>
      </c>
      <c r="D1401" s="9" t="s">
        <v>3681</v>
      </c>
      <c r="E1401" s="8" t="s">
        <v>3375</v>
      </c>
      <c r="F1401" s="10">
        <f>IF(E1401="P",0,IF(E1401="S",0,VLOOKUP((A1401&amp;" "&amp;B1401),'Input fra Kartverket'!A:E,3,FALSE)))</f>
        <v>1</v>
      </c>
    </row>
    <row r="1402" spans="1:6" hidden="1" x14ac:dyDescent="0.25">
      <c r="A1402" s="13" t="s">
        <v>6802</v>
      </c>
      <c r="B1402" t="s">
        <v>3682</v>
      </c>
      <c r="C1402" s="20" t="s">
        <v>6800</v>
      </c>
      <c r="D1402" s="9" t="s">
        <v>3681</v>
      </c>
      <c r="E1402" s="8" t="s">
        <v>3373</v>
      </c>
      <c r="F1402" s="10">
        <f>IF(E1402="P",0,IF(E1402="S",0,VLOOKUP((A1402&amp;" "&amp;B1402),'Input fra Kartverket'!A:E,3,FALSE)))</f>
        <v>0</v>
      </c>
    </row>
    <row r="1403" spans="1:6" hidden="1" x14ac:dyDescent="0.25">
      <c r="A1403" s="13" t="s">
        <v>6803</v>
      </c>
      <c r="B1403" t="s">
        <v>3682</v>
      </c>
      <c r="C1403" s="20" t="s">
        <v>6800</v>
      </c>
      <c r="D1403" s="9" t="s">
        <v>3681</v>
      </c>
      <c r="E1403" s="8" t="s">
        <v>3375</v>
      </c>
      <c r="F1403" s="10">
        <f>IF(E1403="P",0,IF(E1403="S",0,VLOOKUP((A1403&amp;" "&amp;B1403),'Input fra Kartverket'!A:E,3,FALSE)))</f>
        <v>1</v>
      </c>
    </row>
    <row r="1404" spans="1:6" hidden="1" x14ac:dyDescent="0.25">
      <c r="A1404" s="13" t="s">
        <v>6804</v>
      </c>
      <c r="B1404" t="s">
        <v>3683</v>
      </c>
      <c r="C1404" s="20" t="s">
        <v>6800</v>
      </c>
      <c r="D1404" s="9" t="s">
        <v>3681</v>
      </c>
      <c r="E1404" s="8" t="s">
        <v>3375</v>
      </c>
      <c r="F1404" s="10">
        <f>IF(E1404="P",0,IF(E1404="S",0,VLOOKUP((A1404&amp;" "&amp;B1404),'Input fra Kartverket'!A:E,3,FALSE)))</f>
        <v>1</v>
      </c>
    </row>
    <row r="1405" spans="1:6" hidden="1" x14ac:dyDescent="0.25">
      <c r="A1405" s="13" t="s">
        <v>6805</v>
      </c>
      <c r="B1405" t="s">
        <v>3683</v>
      </c>
      <c r="C1405" s="20" t="s">
        <v>6800</v>
      </c>
      <c r="D1405" s="9" t="s">
        <v>3681</v>
      </c>
      <c r="E1405" s="8" t="s">
        <v>3373</v>
      </c>
      <c r="F1405" s="10">
        <f>IF(E1405="P",0,IF(E1405="S",0,VLOOKUP((A1405&amp;" "&amp;B1405),'Input fra Kartverket'!A:E,3,FALSE)))</f>
        <v>0</v>
      </c>
    </row>
    <row r="1406" spans="1:6" hidden="1" x14ac:dyDescent="0.25">
      <c r="A1406" s="13" t="s">
        <v>6806</v>
      </c>
      <c r="B1406" t="s">
        <v>3684</v>
      </c>
      <c r="C1406" s="20" t="s">
        <v>6807</v>
      </c>
      <c r="D1406" s="9" t="s">
        <v>3684</v>
      </c>
      <c r="E1406" s="8" t="s">
        <v>3373</v>
      </c>
      <c r="F1406" s="10">
        <f>IF(E1406="P",0,IF(E1406="S",0,VLOOKUP((A1406&amp;" "&amp;B1406),'Input fra Kartverket'!A:E,3,FALSE)))</f>
        <v>0</v>
      </c>
    </row>
    <row r="1407" spans="1:6" hidden="1" x14ac:dyDescent="0.25">
      <c r="A1407" s="13" t="s">
        <v>6808</v>
      </c>
      <c r="B1407" t="s">
        <v>3685</v>
      </c>
      <c r="C1407" s="20" t="s">
        <v>6807</v>
      </c>
      <c r="D1407" s="9" t="s">
        <v>3684</v>
      </c>
      <c r="E1407" s="8" t="s">
        <v>3375</v>
      </c>
      <c r="F1407" s="10">
        <f>IF(E1407="P",0,IF(E1407="S",0,VLOOKUP((A1407&amp;" "&amp;B1407),'Input fra Kartverket'!A:E,3,FALSE)))</f>
        <v>1</v>
      </c>
    </row>
    <row r="1408" spans="1:6" hidden="1" x14ac:dyDescent="0.25">
      <c r="A1408" s="13" t="s">
        <v>6809</v>
      </c>
      <c r="B1408" t="s">
        <v>3684</v>
      </c>
      <c r="C1408" s="20" t="s">
        <v>6807</v>
      </c>
      <c r="D1408" s="9" t="s">
        <v>3684</v>
      </c>
      <c r="E1408" s="8" t="s">
        <v>3375</v>
      </c>
      <c r="F1408" s="10">
        <f>IF(E1408="P",0,IF(E1408="S",0,VLOOKUP((A1408&amp;" "&amp;B1408),'Input fra Kartverket'!A:E,3,FALSE)))</f>
        <v>1</v>
      </c>
    </row>
    <row r="1409" spans="1:6" hidden="1" x14ac:dyDescent="0.25">
      <c r="A1409" s="13" t="s">
        <v>6810</v>
      </c>
      <c r="B1409" t="s">
        <v>3684</v>
      </c>
      <c r="C1409" s="20" t="s">
        <v>6807</v>
      </c>
      <c r="D1409" s="9" t="s">
        <v>3684</v>
      </c>
      <c r="E1409" s="8" t="s">
        <v>3373</v>
      </c>
      <c r="F1409" s="10">
        <f>IF(E1409="P",0,IF(E1409="S",0,VLOOKUP((A1409&amp;" "&amp;B1409),'Input fra Kartverket'!A:E,3,FALSE)))</f>
        <v>0</v>
      </c>
    </row>
    <row r="1410" spans="1:6" hidden="1" x14ac:dyDescent="0.25">
      <c r="A1410" s="13" t="s">
        <v>6811</v>
      </c>
      <c r="B1410" t="s">
        <v>3686</v>
      </c>
      <c r="C1410" s="20" t="s">
        <v>6812</v>
      </c>
      <c r="D1410" s="9" t="s">
        <v>3687</v>
      </c>
      <c r="E1410" s="8" t="s">
        <v>3373</v>
      </c>
      <c r="F1410" s="10">
        <f>IF(E1410="P",0,IF(E1410="S",0,VLOOKUP((A1410&amp;" "&amp;B1410),'Input fra Kartverket'!A:E,3,FALSE)))</f>
        <v>0</v>
      </c>
    </row>
    <row r="1411" spans="1:6" hidden="1" x14ac:dyDescent="0.25">
      <c r="A1411" s="13" t="s">
        <v>6813</v>
      </c>
      <c r="B1411" t="s">
        <v>3686</v>
      </c>
      <c r="C1411" s="20" t="s">
        <v>6812</v>
      </c>
      <c r="D1411" s="9" t="s">
        <v>3687</v>
      </c>
      <c r="E1411" s="8" t="s">
        <v>3375</v>
      </c>
      <c r="F1411" s="10">
        <f>IF(E1411="P",0,IF(E1411="S",0,VLOOKUP((A1411&amp;" "&amp;B1411),'Input fra Kartverket'!A:E,3,FALSE)))</f>
        <v>0.99909999999999999</v>
      </c>
    </row>
    <row r="1412" spans="1:6" hidden="1" x14ac:dyDescent="0.25">
      <c r="A1412" s="13" t="s">
        <v>6814</v>
      </c>
      <c r="B1412" t="s">
        <v>3688</v>
      </c>
      <c r="C1412" s="20" t="s">
        <v>6812</v>
      </c>
      <c r="D1412" s="9" t="s">
        <v>3687</v>
      </c>
      <c r="E1412" s="8" t="s">
        <v>3375</v>
      </c>
      <c r="F1412" s="10">
        <f>IF(E1412="P",0,IF(E1412="S",0,VLOOKUP((A1412&amp;" "&amp;B1412),'Input fra Kartverket'!A:E,3,FALSE)))</f>
        <v>0.99270000000000003</v>
      </c>
    </row>
    <row r="1413" spans="1:6" hidden="1" x14ac:dyDescent="0.25">
      <c r="A1413" s="13" t="s">
        <v>6815</v>
      </c>
      <c r="B1413" t="s">
        <v>3689</v>
      </c>
      <c r="C1413" s="20" t="s">
        <v>6812</v>
      </c>
      <c r="D1413" s="9" t="s">
        <v>3687</v>
      </c>
      <c r="E1413" s="8" t="s">
        <v>3375</v>
      </c>
      <c r="F1413" s="10">
        <f>IF(E1413="P",0,IF(E1413="S",0,VLOOKUP((A1413&amp;" "&amp;B1413),'Input fra Kartverket'!A:E,3,FALSE)))</f>
        <v>0.83640000000000003</v>
      </c>
    </row>
    <row r="1414" spans="1:6" hidden="1" x14ac:dyDescent="0.25">
      <c r="A1414" s="13" t="s">
        <v>6816</v>
      </c>
      <c r="B1414" t="s">
        <v>3689</v>
      </c>
      <c r="C1414" s="20" t="s">
        <v>6812</v>
      </c>
      <c r="D1414" s="9" t="s">
        <v>3687</v>
      </c>
      <c r="E1414" s="8" t="s">
        <v>3373</v>
      </c>
      <c r="F1414" s="10">
        <f>IF(E1414="P",0,IF(E1414="S",0,VLOOKUP((A1414&amp;" "&amp;B1414),'Input fra Kartverket'!A:E,3,FALSE)))</f>
        <v>0</v>
      </c>
    </row>
    <row r="1415" spans="1:6" hidden="1" x14ac:dyDescent="0.25">
      <c r="A1415" s="13" t="s">
        <v>6817</v>
      </c>
      <c r="B1415" t="s">
        <v>3690</v>
      </c>
      <c r="C1415" s="20" t="s">
        <v>6812</v>
      </c>
      <c r="D1415" s="9" t="s">
        <v>3687</v>
      </c>
      <c r="E1415" s="8" t="s">
        <v>3375</v>
      </c>
      <c r="F1415" s="10">
        <f>IF(E1415="P",0,IF(E1415="S",0,VLOOKUP((A1415&amp;" "&amp;B1415),'Input fra Kartverket'!A:E,3,FALSE)))</f>
        <v>0.996</v>
      </c>
    </row>
    <row r="1416" spans="1:6" hidden="1" x14ac:dyDescent="0.25">
      <c r="A1416" s="13" t="s">
        <v>6818</v>
      </c>
      <c r="B1416" t="s">
        <v>3691</v>
      </c>
      <c r="C1416" s="20" t="s">
        <v>6812</v>
      </c>
      <c r="D1416" s="9" t="s">
        <v>3687</v>
      </c>
      <c r="E1416" s="8" t="s">
        <v>3375</v>
      </c>
      <c r="F1416" s="10">
        <f>IF(E1416="P",0,IF(E1416="S",0,VLOOKUP((A1416&amp;" "&amp;B1416),'Input fra Kartverket'!A:E,3,FALSE)))</f>
        <v>0.86380000000000001</v>
      </c>
    </row>
    <row r="1417" spans="1:6" hidden="1" x14ac:dyDescent="0.25">
      <c r="A1417" s="13" t="s">
        <v>6819</v>
      </c>
      <c r="B1417" t="s">
        <v>3692</v>
      </c>
      <c r="C1417" s="20" t="s">
        <v>6807</v>
      </c>
      <c r="D1417" s="9" t="s">
        <v>3684</v>
      </c>
      <c r="E1417" s="8" t="s">
        <v>3375</v>
      </c>
      <c r="F1417" s="10">
        <f>IF(E1417="P",0,IF(E1417="S",0,VLOOKUP((A1417&amp;" "&amp;B1417),'Input fra Kartverket'!A:E,3,FALSE)))</f>
        <v>0.99139999999999995</v>
      </c>
    </row>
    <row r="1418" spans="1:6" hidden="1" x14ac:dyDescent="0.25">
      <c r="A1418" s="13" t="s">
        <v>6820</v>
      </c>
      <c r="B1418" t="s">
        <v>3693</v>
      </c>
      <c r="C1418" s="20" t="s">
        <v>6821</v>
      </c>
      <c r="D1418" s="9" t="s">
        <v>3694</v>
      </c>
      <c r="E1418" s="8" t="s">
        <v>3373</v>
      </c>
      <c r="F1418" s="10">
        <f>IF(E1418="P",0,IF(E1418="S",0,VLOOKUP((A1418&amp;" "&amp;B1418),'Input fra Kartverket'!A:E,3,FALSE)))</f>
        <v>0</v>
      </c>
    </row>
    <row r="1419" spans="1:6" hidden="1" x14ac:dyDescent="0.25">
      <c r="A1419" s="13" t="s">
        <v>6822</v>
      </c>
      <c r="B1419" t="s">
        <v>3693</v>
      </c>
      <c r="C1419" s="20" t="s">
        <v>6821</v>
      </c>
      <c r="D1419" s="9" t="s">
        <v>3694</v>
      </c>
      <c r="E1419" s="8" t="s">
        <v>3375</v>
      </c>
      <c r="F1419" s="10">
        <f>IF(E1419="P",0,IF(E1419="S",0,VLOOKUP((A1419&amp;" "&amp;B1419),'Input fra Kartverket'!A:E,3,FALSE)))</f>
        <v>0.99919999999999998</v>
      </c>
    </row>
    <row r="1420" spans="1:6" hidden="1" x14ac:dyDescent="0.25">
      <c r="A1420" s="13" t="s">
        <v>6823</v>
      </c>
      <c r="B1420" t="s">
        <v>3695</v>
      </c>
      <c r="C1420" s="20" t="s">
        <v>6821</v>
      </c>
      <c r="D1420" s="9" t="s">
        <v>3694</v>
      </c>
      <c r="E1420" s="8" t="s">
        <v>3375</v>
      </c>
      <c r="F1420" s="10">
        <f>IF(E1420="P",0,IF(E1420="S",0,VLOOKUP((A1420&amp;" "&amp;B1420),'Input fra Kartverket'!A:E,3,FALSE)))</f>
        <v>1</v>
      </c>
    </row>
    <row r="1421" spans="1:6" hidden="1" x14ac:dyDescent="0.25">
      <c r="A1421" s="13" t="s">
        <v>6824</v>
      </c>
      <c r="B1421" t="s">
        <v>3694</v>
      </c>
      <c r="C1421" s="20" t="s">
        <v>6821</v>
      </c>
      <c r="D1421" s="9" t="s">
        <v>3694</v>
      </c>
      <c r="E1421" s="8" t="s">
        <v>3375</v>
      </c>
      <c r="F1421" s="10">
        <f>IF(E1421="P",0,IF(E1421="S",0,VLOOKUP((A1421&amp;" "&amp;B1421),'Input fra Kartverket'!A:E,3,FALSE)))</f>
        <v>1</v>
      </c>
    </row>
    <row r="1422" spans="1:6" hidden="1" x14ac:dyDescent="0.25">
      <c r="A1422" s="13" t="s">
        <v>6825</v>
      </c>
      <c r="B1422" t="s">
        <v>3696</v>
      </c>
      <c r="C1422" s="20" t="s">
        <v>6821</v>
      </c>
      <c r="D1422" s="9" t="s">
        <v>3694</v>
      </c>
      <c r="E1422" s="8" t="s">
        <v>3375</v>
      </c>
      <c r="F1422" s="10">
        <f>IF(E1422="P",0,IF(E1422="S",0,VLOOKUP((A1422&amp;" "&amp;B1422),'Input fra Kartverket'!A:E,3,FALSE)))</f>
        <v>1</v>
      </c>
    </row>
    <row r="1423" spans="1:6" hidden="1" x14ac:dyDescent="0.25">
      <c r="A1423" s="13" t="s">
        <v>6826</v>
      </c>
      <c r="B1423" t="s">
        <v>3694</v>
      </c>
      <c r="C1423" s="20" t="s">
        <v>6821</v>
      </c>
      <c r="D1423" s="9" t="s">
        <v>3694</v>
      </c>
      <c r="E1423" s="8" t="s">
        <v>3373</v>
      </c>
      <c r="F1423" s="10">
        <f>IF(E1423="P",0,IF(E1423="S",0,VLOOKUP((A1423&amp;" "&amp;B1423),'Input fra Kartverket'!A:E,3,FALSE)))</f>
        <v>0</v>
      </c>
    </row>
    <row r="1424" spans="1:6" hidden="1" x14ac:dyDescent="0.25">
      <c r="A1424" s="13" t="s">
        <v>6827</v>
      </c>
      <c r="B1424" t="s">
        <v>3697</v>
      </c>
      <c r="C1424" s="20" t="s">
        <v>6828</v>
      </c>
      <c r="D1424" s="9" t="s">
        <v>3697</v>
      </c>
      <c r="E1424" s="8" t="s">
        <v>3375</v>
      </c>
      <c r="F1424" s="10">
        <f>IF(E1424="P",0,IF(E1424="S",0,VLOOKUP((A1424&amp;" "&amp;B1424),'Input fra Kartverket'!A:E,3,FALSE)))</f>
        <v>0.99219999999999997</v>
      </c>
    </row>
    <row r="1425" spans="1:6" hidden="1" x14ac:dyDescent="0.25">
      <c r="A1425" s="13" t="s">
        <v>6829</v>
      </c>
      <c r="B1425" t="s">
        <v>3698</v>
      </c>
      <c r="C1425" s="20" t="s">
        <v>6828</v>
      </c>
      <c r="D1425" s="9" t="s">
        <v>3697</v>
      </c>
      <c r="E1425" s="8" t="s">
        <v>3375</v>
      </c>
      <c r="F1425" s="10">
        <f>IF(E1425="P",0,IF(E1425="S",0,VLOOKUP((A1425&amp;" "&amp;B1425),'Input fra Kartverket'!A:E,3,FALSE)))</f>
        <v>0.99250000000000005</v>
      </c>
    </row>
    <row r="1426" spans="1:6" hidden="1" x14ac:dyDescent="0.25">
      <c r="A1426" s="13" t="s">
        <v>6830</v>
      </c>
      <c r="B1426" t="s">
        <v>3699</v>
      </c>
      <c r="C1426" s="20" t="s">
        <v>6828</v>
      </c>
      <c r="D1426" s="9" t="s">
        <v>3697</v>
      </c>
      <c r="E1426" s="8" t="s">
        <v>3375</v>
      </c>
      <c r="F1426" s="10">
        <f>IF(E1426="P",0,IF(E1426="S",0,VLOOKUP((A1426&amp;" "&amp;B1426),'Input fra Kartverket'!A:E,3,FALSE)))</f>
        <v>0.99760000000000004</v>
      </c>
    </row>
    <row r="1427" spans="1:6" hidden="1" x14ac:dyDescent="0.25">
      <c r="A1427" s="13" t="s">
        <v>6831</v>
      </c>
      <c r="B1427" t="s">
        <v>3700</v>
      </c>
      <c r="C1427" s="20" t="s">
        <v>6828</v>
      </c>
      <c r="D1427" s="9" t="s">
        <v>3697</v>
      </c>
      <c r="E1427" s="8" t="s">
        <v>3375</v>
      </c>
      <c r="F1427" s="10">
        <f>IF(E1427="P",0,IF(E1427="S",0,VLOOKUP((A1427&amp;" "&amp;B1427),'Input fra Kartverket'!A:E,3,FALSE)))</f>
        <v>1</v>
      </c>
    </row>
    <row r="1428" spans="1:6" hidden="1" x14ac:dyDescent="0.25">
      <c r="A1428" s="13" t="s">
        <v>6832</v>
      </c>
      <c r="B1428" t="s">
        <v>3701</v>
      </c>
      <c r="C1428" s="20" t="s">
        <v>6828</v>
      </c>
      <c r="D1428" s="9" t="s">
        <v>3697</v>
      </c>
      <c r="E1428" s="8" t="s">
        <v>3375</v>
      </c>
      <c r="F1428" s="10">
        <f>IF(E1428="P",0,IF(E1428="S",0,VLOOKUP((A1428&amp;" "&amp;B1428),'Input fra Kartverket'!A:E,3,FALSE)))</f>
        <v>0.99729999999999996</v>
      </c>
    </row>
    <row r="1429" spans="1:6" hidden="1" x14ac:dyDescent="0.25">
      <c r="A1429" s="13" t="s">
        <v>6833</v>
      </c>
      <c r="B1429" t="s">
        <v>3702</v>
      </c>
      <c r="C1429" s="20" t="s">
        <v>6834</v>
      </c>
      <c r="D1429" s="9" t="s">
        <v>3703</v>
      </c>
      <c r="E1429" s="8" t="s">
        <v>3375</v>
      </c>
      <c r="F1429" s="10">
        <f>IF(E1429="P",0,IF(E1429="S",0,VLOOKUP((A1429&amp;" "&amp;B1429),'Input fra Kartverket'!A:E,3,FALSE)))</f>
        <v>1</v>
      </c>
    </row>
    <row r="1430" spans="1:6" hidden="1" x14ac:dyDescent="0.25">
      <c r="A1430" s="13" t="s">
        <v>6835</v>
      </c>
      <c r="B1430" t="s">
        <v>3697</v>
      </c>
      <c r="C1430" s="20" t="s">
        <v>6828</v>
      </c>
      <c r="D1430" s="9" t="s">
        <v>3697</v>
      </c>
      <c r="E1430" s="8" t="s">
        <v>3373</v>
      </c>
      <c r="F1430" s="10">
        <f>IF(E1430="P",0,IF(E1430="S",0,VLOOKUP((A1430&amp;" "&amp;B1430),'Input fra Kartverket'!A:E,3,FALSE)))</f>
        <v>0</v>
      </c>
    </row>
    <row r="1431" spans="1:6" hidden="1" x14ac:dyDescent="0.25">
      <c r="A1431" s="13" t="s">
        <v>6836</v>
      </c>
      <c r="B1431" t="s">
        <v>3703</v>
      </c>
      <c r="C1431" s="20" t="s">
        <v>6834</v>
      </c>
      <c r="D1431" s="9" t="s">
        <v>3703</v>
      </c>
      <c r="E1431" s="8" t="s">
        <v>3375</v>
      </c>
      <c r="F1431" s="10">
        <f>IF(E1431="P",0,IF(E1431="S",0,VLOOKUP((A1431&amp;" "&amp;B1431),'Input fra Kartverket'!A:E,3,FALSE)))</f>
        <v>1</v>
      </c>
    </row>
    <row r="1432" spans="1:6" hidden="1" x14ac:dyDescent="0.25">
      <c r="A1432" s="13" t="s">
        <v>6837</v>
      </c>
      <c r="B1432" t="s">
        <v>3704</v>
      </c>
      <c r="C1432" s="20" t="s">
        <v>6834</v>
      </c>
      <c r="D1432" s="9" t="s">
        <v>3703</v>
      </c>
      <c r="E1432" s="8" t="s">
        <v>3375</v>
      </c>
      <c r="F1432" s="10">
        <f>IF(E1432="P",0,IF(E1432="S",0,VLOOKUP((A1432&amp;" "&amp;B1432),'Input fra Kartverket'!A:E,3,FALSE)))</f>
        <v>1</v>
      </c>
    </row>
    <row r="1433" spans="1:6" hidden="1" x14ac:dyDescent="0.25">
      <c r="A1433" s="13" t="s">
        <v>6838</v>
      </c>
      <c r="B1433" t="s">
        <v>3705</v>
      </c>
      <c r="C1433" s="20" t="s">
        <v>6834</v>
      </c>
      <c r="D1433" s="9" t="s">
        <v>3703</v>
      </c>
      <c r="E1433" s="8" t="s">
        <v>3375</v>
      </c>
      <c r="F1433" s="10">
        <f>IF(E1433="P",0,IF(E1433="S",0,VLOOKUP((A1433&amp;" "&amp;B1433),'Input fra Kartverket'!A:E,3,FALSE)))</f>
        <v>1</v>
      </c>
    </row>
    <row r="1434" spans="1:6" hidden="1" x14ac:dyDescent="0.25">
      <c r="A1434" s="13" t="s">
        <v>6839</v>
      </c>
      <c r="B1434" t="s">
        <v>3702</v>
      </c>
      <c r="C1434" s="20" t="s">
        <v>6834</v>
      </c>
      <c r="D1434" s="9" t="s">
        <v>3703</v>
      </c>
      <c r="E1434" s="8" t="s">
        <v>3373</v>
      </c>
      <c r="F1434" s="10">
        <f>IF(E1434="P",0,IF(E1434="S",0,VLOOKUP((A1434&amp;" "&amp;B1434),'Input fra Kartverket'!A:E,3,FALSE)))</f>
        <v>0</v>
      </c>
    </row>
    <row r="1435" spans="1:6" hidden="1" x14ac:dyDescent="0.25">
      <c r="A1435" s="13" t="s">
        <v>6840</v>
      </c>
      <c r="B1435" t="s">
        <v>3706</v>
      </c>
      <c r="C1435" s="20" t="s">
        <v>6834</v>
      </c>
      <c r="D1435" s="9" t="s">
        <v>3703</v>
      </c>
      <c r="E1435" s="8" t="s">
        <v>3375</v>
      </c>
      <c r="F1435" s="10">
        <f>IF(E1435="P",0,IF(E1435="S",0,VLOOKUP((A1435&amp;" "&amp;B1435),'Input fra Kartverket'!A:E,3,FALSE)))</f>
        <v>1</v>
      </c>
    </row>
    <row r="1436" spans="1:6" hidden="1" x14ac:dyDescent="0.25">
      <c r="A1436" s="13" t="s">
        <v>6841</v>
      </c>
      <c r="B1436" t="s">
        <v>3707</v>
      </c>
      <c r="C1436" s="20" t="s">
        <v>6834</v>
      </c>
      <c r="D1436" s="9" t="s">
        <v>3703</v>
      </c>
      <c r="E1436" s="8" t="s">
        <v>3375</v>
      </c>
      <c r="F1436" s="10">
        <f>IF(E1436="P",0,IF(E1436="S",0,VLOOKUP((A1436&amp;" "&amp;B1436),'Input fra Kartverket'!A:E,3,FALSE)))</f>
        <v>1</v>
      </c>
    </row>
    <row r="1437" spans="1:6" hidden="1" x14ac:dyDescent="0.25">
      <c r="A1437" s="13" t="s">
        <v>6842</v>
      </c>
      <c r="B1437" t="s">
        <v>3703</v>
      </c>
      <c r="C1437" s="20" t="s">
        <v>6834</v>
      </c>
      <c r="D1437" s="9" t="s">
        <v>3703</v>
      </c>
      <c r="E1437" s="8" t="s">
        <v>3373</v>
      </c>
      <c r="F1437" s="10">
        <f>IF(E1437="P",0,IF(E1437="S",0,VLOOKUP((A1437&amp;" "&amp;B1437),'Input fra Kartverket'!A:E,3,FALSE)))</f>
        <v>0</v>
      </c>
    </row>
    <row r="1438" spans="1:6" hidden="1" x14ac:dyDescent="0.25">
      <c r="A1438" s="13" t="s">
        <v>6843</v>
      </c>
      <c r="B1438" t="s">
        <v>3706</v>
      </c>
      <c r="C1438" s="20" t="s">
        <v>6834</v>
      </c>
      <c r="D1438" s="9" t="s">
        <v>3703</v>
      </c>
      <c r="E1438" s="8" t="s">
        <v>3373</v>
      </c>
      <c r="F1438" s="10">
        <f>IF(E1438="P",0,IF(E1438="S",0,VLOOKUP((A1438&amp;" "&amp;B1438),'Input fra Kartverket'!A:E,3,FALSE)))</f>
        <v>0</v>
      </c>
    </row>
    <row r="1439" spans="1:6" hidden="1" x14ac:dyDescent="0.25">
      <c r="A1439" s="13" t="s">
        <v>6844</v>
      </c>
      <c r="B1439" t="s">
        <v>3708</v>
      </c>
      <c r="C1439" s="20" t="s">
        <v>6845</v>
      </c>
      <c r="D1439" s="9" t="s">
        <v>3708</v>
      </c>
      <c r="E1439" s="8" t="s">
        <v>3375</v>
      </c>
      <c r="F1439" s="10">
        <f>IF(E1439="P",0,IF(E1439="S",0,VLOOKUP((A1439&amp;" "&amp;B1439),'Input fra Kartverket'!A:E,3,FALSE)))</f>
        <v>1</v>
      </c>
    </row>
    <row r="1440" spans="1:6" hidden="1" x14ac:dyDescent="0.25">
      <c r="A1440" s="13" t="s">
        <v>6846</v>
      </c>
      <c r="B1440" t="s">
        <v>3709</v>
      </c>
      <c r="C1440" s="20" t="s">
        <v>6845</v>
      </c>
      <c r="D1440" s="9" t="s">
        <v>3708</v>
      </c>
      <c r="E1440" s="8" t="s">
        <v>3373</v>
      </c>
      <c r="F1440" s="10">
        <f>IF(E1440="P",0,IF(E1440="S",0,VLOOKUP((A1440&amp;" "&amp;B1440),'Input fra Kartverket'!A:E,3,FALSE)))</f>
        <v>0</v>
      </c>
    </row>
    <row r="1441" spans="1:6" hidden="1" x14ac:dyDescent="0.25">
      <c r="A1441" s="13" t="s">
        <v>6847</v>
      </c>
      <c r="B1441" t="s">
        <v>3709</v>
      </c>
      <c r="C1441" s="20" t="s">
        <v>6845</v>
      </c>
      <c r="D1441" s="9" t="s">
        <v>3708</v>
      </c>
      <c r="E1441" s="8" t="s">
        <v>3375</v>
      </c>
      <c r="F1441" s="10">
        <f>IF(E1441="P",0,IF(E1441="S",0,VLOOKUP((A1441&amp;" "&amp;B1441),'Input fra Kartverket'!A:E,3,FALSE)))</f>
        <v>1</v>
      </c>
    </row>
    <row r="1442" spans="1:6" hidden="1" x14ac:dyDescent="0.25">
      <c r="A1442" s="13" t="s">
        <v>6848</v>
      </c>
      <c r="B1442" t="s">
        <v>3710</v>
      </c>
      <c r="C1442" s="20" t="s">
        <v>6845</v>
      </c>
      <c r="D1442" s="9" t="s">
        <v>3708</v>
      </c>
      <c r="E1442" s="8" t="s">
        <v>3375</v>
      </c>
      <c r="F1442" s="10">
        <f>IF(E1442="P",0,IF(E1442="S",0,VLOOKUP((A1442&amp;" "&amp;B1442),'Input fra Kartverket'!A:E,3,FALSE)))</f>
        <v>0.99919999999999998</v>
      </c>
    </row>
    <row r="1443" spans="1:6" hidden="1" x14ac:dyDescent="0.25">
      <c r="A1443" s="13" t="s">
        <v>6849</v>
      </c>
      <c r="B1443" t="s">
        <v>3708</v>
      </c>
      <c r="C1443" s="20" t="s">
        <v>6845</v>
      </c>
      <c r="D1443" s="9" t="s">
        <v>3708</v>
      </c>
      <c r="E1443" s="8" t="s">
        <v>3373</v>
      </c>
      <c r="F1443" s="10">
        <f>IF(E1443="P",0,IF(E1443="S",0,VLOOKUP((A1443&amp;" "&amp;B1443),'Input fra Kartverket'!A:E,3,FALSE)))</f>
        <v>0</v>
      </c>
    </row>
    <row r="1444" spans="1:6" hidden="1" x14ac:dyDescent="0.25">
      <c r="A1444" s="13" t="s">
        <v>6850</v>
      </c>
      <c r="B1444" t="s">
        <v>3711</v>
      </c>
      <c r="C1444" s="20" t="s">
        <v>6851</v>
      </c>
      <c r="D1444" s="9" t="s">
        <v>3712</v>
      </c>
      <c r="E1444" s="8" t="s">
        <v>3375</v>
      </c>
      <c r="F1444" s="10">
        <f>IF(E1444="P",0,IF(E1444="S",0,VLOOKUP((A1444&amp;" "&amp;B1444),'Input fra Kartverket'!A:E,3,FALSE)))</f>
        <v>1</v>
      </c>
    </row>
    <row r="1445" spans="1:6" hidden="1" x14ac:dyDescent="0.25">
      <c r="A1445" s="13" t="s">
        <v>6852</v>
      </c>
      <c r="B1445" t="s">
        <v>3712</v>
      </c>
      <c r="C1445" s="20" t="s">
        <v>6851</v>
      </c>
      <c r="D1445" s="9" t="s">
        <v>3712</v>
      </c>
      <c r="E1445" s="8" t="s">
        <v>3375</v>
      </c>
      <c r="F1445" s="10">
        <f>IF(E1445="P",0,IF(E1445="S",0,VLOOKUP((A1445&amp;" "&amp;B1445),'Input fra Kartverket'!A:E,3,FALSE)))</f>
        <v>0.99150000000000005</v>
      </c>
    </row>
    <row r="1446" spans="1:6" hidden="1" x14ac:dyDescent="0.25">
      <c r="A1446" s="13" t="s">
        <v>6853</v>
      </c>
      <c r="B1446" t="s">
        <v>3713</v>
      </c>
      <c r="C1446" s="20" t="s">
        <v>6851</v>
      </c>
      <c r="D1446" s="9" t="s">
        <v>3712</v>
      </c>
      <c r="E1446" s="8" t="s">
        <v>3375</v>
      </c>
      <c r="F1446" s="10">
        <f>IF(E1446="P",0,IF(E1446="S",0,VLOOKUP((A1446&amp;" "&amp;B1446),'Input fra Kartverket'!A:E,3,FALSE)))</f>
        <v>0.98629999999999995</v>
      </c>
    </row>
    <row r="1447" spans="1:6" hidden="1" x14ac:dyDescent="0.25">
      <c r="A1447" s="13" t="s">
        <v>6854</v>
      </c>
      <c r="B1447" t="s">
        <v>3712</v>
      </c>
      <c r="C1447" s="20" t="s">
        <v>6851</v>
      </c>
      <c r="D1447" s="9" t="s">
        <v>3712</v>
      </c>
      <c r="E1447" s="8" t="s">
        <v>3373</v>
      </c>
      <c r="F1447" s="10">
        <f>IF(E1447="P",0,IF(E1447="S",0,VLOOKUP((A1447&amp;" "&amp;B1447),'Input fra Kartverket'!A:E,3,FALSE)))</f>
        <v>0</v>
      </c>
    </row>
    <row r="1448" spans="1:6" hidden="1" x14ac:dyDescent="0.25">
      <c r="A1448" s="13" t="s">
        <v>6855</v>
      </c>
      <c r="B1448" t="s">
        <v>3714</v>
      </c>
      <c r="C1448" s="20" t="s">
        <v>6856</v>
      </c>
      <c r="D1448" s="9" t="s">
        <v>3714</v>
      </c>
      <c r="E1448" s="8" t="s">
        <v>3375</v>
      </c>
      <c r="F1448" s="10">
        <f>IF(E1448="P",0,IF(E1448="S",0,VLOOKUP((A1448&amp;" "&amp;B1448),'Input fra Kartverket'!A:E,3,FALSE)))</f>
        <v>1</v>
      </c>
    </row>
    <row r="1449" spans="1:6" hidden="1" x14ac:dyDescent="0.25">
      <c r="A1449" s="13" t="s">
        <v>6857</v>
      </c>
      <c r="B1449" t="s">
        <v>3715</v>
      </c>
      <c r="C1449" s="20" t="s">
        <v>6856</v>
      </c>
      <c r="D1449" s="9" t="s">
        <v>3714</v>
      </c>
      <c r="E1449" s="8" t="s">
        <v>3375</v>
      </c>
      <c r="F1449" s="10">
        <f>IF(E1449="P",0,IF(E1449="S",0,VLOOKUP((A1449&amp;" "&amp;B1449),'Input fra Kartverket'!A:E,3,FALSE)))</f>
        <v>1</v>
      </c>
    </row>
    <row r="1450" spans="1:6" hidden="1" x14ac:dyDescent="0.25">
      <c r="A1450" s="13" t="s">
        <v>6858</v>
      </c>
      <c r="B1450" t="s">
        <v>3714</v>
      </c>
      <c r="C1450" s="20" t="s">
        <v>6856</v>
      </c>
      <c r="D1450" s="9" t="s">
        <v>3714</v>
      </c>
      <c r="E1450" s="8" t="s">
        <v>3373</v>
      </c>
      <c r="F1450" s="10">
        <f>IF(E1450="P",0,IF(E1450="S",0,VLOOKUP((A1450&amp;" "&amp;B1450),'Input fra Kartverket'!A:E,3,FALSE)))</f>
        <v>0</v>
      </c>
    </row>
    <row r="1451" spans="1:6" hidden="1" x14ac:dyDescent="0.25">
      <c r="A1451" s="13" t="s">
        <v>6859</v>
      </c>
      <c r="B1451" t="s">
        <v>3716</v>
      </c>
      <c r="C1451" s="20" t="s">
        <v>6856</v>
      </c>
      <c r="D1451" s="9" t="s">
        <v>3714</v>
      </c>
      <c r="E1451" s="8" t="s">
        <v>3375</v>
      </c>
      <c r="F1451" s="10">
        <f>IF(E1451="P",0,IF(E1451="S",0,VLOOKUP((A1451&amp;" "&amp;B1451),'Input fra Kartverket'!A:E,3,FALSE)))</f>
        <v>1</v>
      </c>
    </row>
    <row r="1452" spans="1:6" hidden="1" x14ac:dyDescent="0.25">
      <c r="A1452" s="13" t="s">
        <v>6860</v>
      </c>
      <c r="B1452" t="s">
        <v>3717</v>
      </c>
      <c r="C1452" s="20" t="s">
        <v>6861</v>
      </c>
      <c r="D1452" s="9" t="s">
        <v>3717</v>
      </c>
      <c r="E1452" s="8" t="s">
        <v>3373</v>
      </c>
      <c r="F1452" s="10">
        <f>IF(E1452="P",0,IF(E1452="S",0,VLOOKUP((A1452&amp;" "&amp;B1452),'Input fra Kartverket'!A:E,3,FALSE)))</f>
        <v>0</v>
      </c>
    </row>
    <row r="1453" spans="1:6" hidden="1" x14ac:dyDescent="0.25">
      <c r="A1453" s="13" t="s">
        <v>6862</v>
      </c>
      <c r="B1453" t="s">
        <v>3718</v>
      </c>
      <c r="C1453" s="20" t="s">
        <v>6861</v>
      </c>
      <c r="D1453" s="9" t="s">
        <v>3717</v>
      </c>
      <c r="E1453" s="8" t="s">
        <v>3373</v>
      </c>
      <c r="F1453" s="10">
        <f>IF(E1453="P",0,IF(E1453="S",0,VLOOKUP((A1453&amp;" "&amp;B1453),'Input fra Kartverket'!A:E,3,FALSE)))</f>
        <v>0</v>
      </c>
    </row>
    <row r="1454" spans="1:6" hidden="1" x14ac:dyDescent="0.25">
      <c r="A1454" s="13" t="s">
        <v>6863</v>
      </c>
      <c r="B1454" t="s">
        <v>3719</v>
      </c>
      <c r="C1454" s="20" t="s">
        <v>7160</v>
      </c>
      <c r="D1454" s="9" t="s">
        <v>3720</v>
      </c>
      <c r="E1454" s="8" t="s">
        <v>3373</v>
      </c>
      <c r="F1454" s="10">
        <f>IF(E1454="P",0,IF(E1454="S",0,VLOOKUP((A1454&amp;" "&amp;B1454),'Input fra Kartverket'!A:E,3,FALSE)))</f>
        <v>0</v>
      </c>
    </row>
    <row r="1455" spans="1:6" hidden="1" x14ac:dyDescent="0.25">
      <c r="A1455" s="13" t="s">
        <v>6865</v>
      </c>
      <c r="B1455" t="s">
        <v>3721</v>
      </c>
      <c r="C1455" s="20" t="s">
        <v>6861</v>
      </c>
      <c r="D1455" s="9" t="s">
        <v>3717</v>
      </c>
      <c r="E1455" s="8" t="s">
        <v>3373</v>
      </c>
      <c r="F1455" s="10">
        <f>IF(E1455="P",0,IF(E1455="S",0,VLOOKUP((A1455&amp;" "&amp;B1455),'Input fra Kartverket'!A:E,3,FALSE)))</f>
        <v>0</v>
      </c>
    </row>
    <row r="1456" spans="1:6" hidden="1" x14ac:dyDescent="0.25">
      <c r="A1456" s="13" t="s">
        <v>6866</v>
      </c>
      <c r="B1456" t="s">
        <v>3720</v>
      </c>
      <c r="C1456" s="20" t="s">
        <v>7160</v>
      </c>
      <c r="D1456" s="9" t="s">
        <v>3720</v>
      </c>
      <c r="E1456" s="8" t="s">
        <v>3373</v>
      </c>
      <c r="F1456" s="10">
        <f>IF(E1456="P",0,IF(E1456="S",0,VLOOKUP((A1456&amp;" "&amp;B1456),'Input fra Kartverket'!A:E,3,FALSE)))</f>
        <v>0</v>
      </c>
    </row>
    <row r="1457" spans="1:6" hidden="1" x14ac:dyDescent="0.25">
      <c r="A1457" s="13" t="s">
        <v>6867</v>
      </c>
      <c r="B1457" t="s">
        <v>3722</v>
      </c>
      <c r="C1457" s="20" t="s">
        <v>7160</v>
      </c>
      <c r="D1457" s="9" t="s">
        <v>3720</v>
      </c>
      <c r="E1457" s="8" t="s">
        <v>3373</v>
      </c>
      <c r="F1457" s="10">
        <f>IF(E1457="P",0,IF(E1457="S",0,VLOOKUP((A1457&amp;" "&amp;B1457),'Input fra Kartverket'!A:E,3,FALSE)))</f>
        <v>0</v>
      </c>
    </row>
    <row r="1458" spans="1:6" hidden="1" x14ac:dyDescent="0.25">
      <c r="A1458" s="13" t="s">
        <v>6868</v>
      </c>
      <c r="B1458" t="s">
        <v>3723</v>
      </c>
      <c r="C1458" s="20" t="s">
        <v>7160</v>
      </c>
      <c r="D1458" s="9" t="s">
        <v>3720</v>
      </c>
      <c r="E1458" s="8" t="s">
        <v>3373</v>
      </c>
      <c r="F1458" s="10">
        <f>IF(E1458="P",0,IF(E1458="S",0,VLOOKUP((A1458&amp;" "&amp;B1458),'Input fra Kartverket'!A:E,3,FALSE)))</f>
        <v>0</v>
      </c>
    </row>
    <row r="1459" spans="1:6" hidden="1" x14ac:dyDescent="0.25">
      <c r="A1459" s="13" t="s">
        <v>6869</v>
      </c>
      <c r="B1459" t="s">
        <v>3718</v>
      </c>
      <c r="C1459" s="20" t="s">
        <v>6861</v>
      </c>
      <c r="D1459" s="9" t="s">
        <v>3717</v>
      </c>
      <c r="E1459" s="8" t="s">
        <v>3373</v>
      </c>
      <c r="F1459" s="10">
        <f>IF(E1459="P",0,IF(E1459="S",0,VLOOKUP((A1459&amp;" "&amp;B1459),'Input fra Kartverket'!A:E,3,FALSE)))</f>
        <v>0</v>
      </c>
    </row>
    <row r="1460" spans="1:6" hidden="1" x14ac:dyDescent="0.25">
      <c r="A1460" s="13" t="s">
        <v>6870</v>
      </c>
      <c r="B1460" t="s">
        <v>3724</v>
      </c>
      <c r="C1460" s="20" t="s">
        <v>7160</v>
      </c>
      <c r="D1460" s="9" t="s">
        <v>3720</v>
      </c>
      <c r="E1460" s="8" t="s">
        <v>3375</v>
      </c>
      <c r="F1460" s="10">
        <f>IF(E1460="P",0,IF(E1460="S",0,VLOOKUP((A1460&amp;" "&amp;B1460),'Input fra Kartverket'!A:E,3,FALSE)))</f>
        <v>0.99580000000000002</v>
      </c>
    </row>
    <row r="1461" spans="1:6" hidden="1" x14ac:dyDescent="0.25">
      <c r="A1461" s="13" t="s">
        <v>6871</v>
      </c>
      <c r="B1461" t="s">
        <v>3720</v>
      </c>
      <c r="C1461" s="20" t="s">
        <v>7160</v>
      </c>
      <c r="D1461" s="9" t="s">
        <v>3720</v>
      </c>
      <c r="E1461" s="8" t="s">
        <v>3375</v>
      </c>
      <c r="F1461" s="10">
        <f>IF(E1461="P",0,IF(E1461="S",0,VLOOKUP((A1461&amp;" "&amp;B1461),'Input fra Kartverket'!A:E,3,FALSE)))</f>
        <v>1</v>
      </c>
    </row>
    <row r="1462" spans="1:6" hidden="1" x14ac:dyDescent="0.25">
      <c r="A1462" s="13" t="s">
        <v>6872</v>
      </c>
      <c r="B1462" t="s">
        <v>3719</v>
      </c>
      <c r="C1462" s="20" t="s">
        <v>7160</v>
      </c>
      <c r="D1462" s="9" t="s">
        <v>3720</v>
      </c>
      <c r="E1462" s="8" t="s">
        <v>3375</v>
      </c>
      <c r="F1462" s="10">
        <f>IF(E1462="P",0,IF(E1462="S",0,VLOOKUP((A1462&amp;" "&amp;B1462),'Input fra Kartverket'!A:E,3,FALSE)))</f>
        <v>0.99299999999999999</v>
      </c>
    </row>
    <row r="1463" spans="1:6" hidden="1" x14ac:dyDescent="0.25">
      <c r="A1463" s="13" t="s">
        <v>6873</v>
      </c>
      <c r="B1463" t="s">
        <v>3723</v>
      </c>
      <c r="C1463" s="20" t="s">
        <v>7160</v>
      </c>
      <c r="D1463" s="9" t="s">
        <v>3720</v>
      </c>
      <c r="E1463" s="8" t="s">
        <v>3375</v>
      </c>
      <c r="F1463" s="10">
        <f>IF(E1463="P",0,IF(E1463="S",0,VLOOKUP((A1463&amp;" "&amp;B1463),'Input fra Kartverket'!A:E,3,FALSE)))</f>
        <v>1</v>
      </c>
    </row>
    <row r="1464" spans="1:6" hidden="1" x14ac:dyDescent="0.25">
      <c r="A1464" s="13" t="s">
        <v>6874</v>
      </c>
      <c r="B1464" t="s">
        <v>3722</v>
      </c>
      <c r="C1464" s="20" t="s">
        <v>7160</v>
      </c>
      <c r="D1464" s="9" t="s">
        <v>3720</v>
      </c>
      <c r="E1464" s="8" t="s">
        <v>3375</v>
      </c>
      <c r="F1464" s="10">
        <f>IF(E1464="P",0,IF(E1464="S",0,VLOOKUP((A1464&amp;" "&amp;B1464),'Input fra Kartverket'!A:E,3,FALSE)))</f>
        <v>1</v>
      </c>
    </row>
    <row r="1465" spans="1:6" hidden="1" x14ac:dyDescent="0.25">
      <c r="A1465" s="13" t="s">
        <v>6875</v>
      </c>
      <c r="B1465" t="s">
        <v>3717</v>
      </c>
      <c r="C1465" s="20" t="s">
        <v>6861</v>
      </c>
      <c r="D1465" s="9" t="s">
        <v>3717</v>
      </c>
      <c r="E1465" s="8" t="s">
        <v>3375</v>
      </c>
      <c r="F1465" s="10">
        <f>IF(E1465="P",0,IF(E1465="S",0,VLOOKUP((A1465&amp;" "&amp;B1465),'Input fra Kartverket'!A:E,3,FALSE)))</f>
        <v>0.98619999999999997</v>
      </c>
    </row>
    <row r="1466" spans="1:6" hidden="1" x14ac:dyDescent="0.25">
      <c r="A1466" s="13" t="s">
        <v>6876</v>
      </c>
      <c r="B1466" t="s">
        <v>3718</v>
      </c>
      <c r="C1466" s="20" t="s">
        <v>6861</v>
      </c>
      <c r="D1466" s="9" t="s">
        <v>3717</v>
      </c>
      <c r="E1466" s="8" t="s">
        <v>3375</v>
      </c>
      <c r="F1466" s="10">
        <f>IF(E1466="P",0,IF(E1466="S",0,VLOOKUP((A1466&amp;" "&amp;B1466),'Input fra Kartverket'!A:E,3,FALSE)))</f>
        <v>0.97650000000000003</v>
      </c>
    </row>
    <row r="1467" spans="1:6" hidden="1" x14ac:dyDescent="0.25">
      <c r="A1467" s="13" t="s">
        <v>6877</v>
      </c>
      <c r="B1467" t="s">
        <v>3721</v>
      </c>
      <c r="C1467" s="20" t="s">
        <v>6861</v>
      </c>
      <c r="D1467" s="9" t="s">
        <v>3717</v>
      </c>
      <c r="E1467" s="8" t="s">
        <v>3375</v>
      </c>
      <c r="F1467" s="10">
        <f>IF(E1467="P",0,IF(E1467="S",0,VLOOKUP((A1467&amp;" "&amp;B1467),'Input fra Kartverket'!A:E,3,FALSE)))</f>
        <v>0.98680000000000001</v>
      </c>
    </row>
    <row r="1468" spans="1:6" hidden="1" x14ac:dyDescent="0.25">
      <c r="A1468" s="13" t="s">
        <v>6878</v>
      </c>
      <c r="B1468" t="s">
        <v>3725</v>
      </c>
      <c r="C1468" s="20" t="s">
        <v>6879</v>
      </c>
      <c r="D1468" s="9" t="s">
        <v>3725</v>
      </c>
      <c r="E1468" s="8" t="s">
        <v>3373</v>
      </c>
      <c r="F1468" s="10">
        <f>IF(E1468="P",0,IF(E1468="S",0,VLOOKUP((A1468&amp;" "&amp;B1468),'Input fra Kartverket'!A:E,3,FALSE)))</f>
        <v>0</v>
      </c>
    </row>
    <row r="1469" spans="1:6" hidden="1" x14ac:dyDescent="0.25">
      <c r="A1469" s="13" t="s">
        <v>6880</v>
      </c>
      <c r="B1469" t="s">
        <v>3725</v>
      </c>
      <c r="C1469" s="20" t="s">
        <v>6879</v>
      </c>
      <c r="D1469" s="9" t="s">
        <v>3725</v>
      </c>
      <c r="E1469" s="8" t="s">
        <v>3373</v>
      </c>
      <c r="F1469" s="10">
        <f>IF(E1469="P",0,IF(E1469="S",0,VLOOKUP((A1469&amp;" "&amp;B1469),'Input fra Kartverket'!A:E,3,FALSE)))</f>
        <v>0</v>
      </c>
    </row>
    <row r="1470" spans="1:6" hidden="1" x14ac:dyDescent="0.25">
      <c r="A1470" s="13" t="s">
        <v>6881</v>
      </c>
      <c r="B1470" t="s">
        <v>3725</v>
      </c>
      <c r="C1470" s="20" t="s">
        <v>6879</v>
      </c>
      <c r="D1470" s="9" t="s">
        <v>3725</v>
      </c>
      <c r="E1470" s="8" t="s">
        <v>3373</v>
      </c>
      <c r="F1470" s="10">
        <f>IF(E1470="P",0,IF(E1470="S",0,VLOOKUP((A1470&amp;" "&amp;B1470),'Input fra Kartverket'!A:E,3,FALSE)))</f>
        <v>0</v>
      </c>
    </row>
    <row r="1471" spans="1:6" hidden="1" x14ac:dyDescent="0.25">
      <c r="A1471" s="13" t="s">
        <v>6882</v>
      </c>
      <c r="B1471" t="s">
        <v>3725</v>
      </c>
      <c r="C1471" s="20" t="s">
        <v>6879</v>
      </c>
      <c r="D1471" s="9" t="s">
        <v>3725</v>
      </c>
      <c r="E1471" s="8" t="s">
        <v>3373</v>
      </c>
      <c r="F1471" s="10">
        <f>IF(E1471="P",0,IF(E1471="S",0,VLOOKUP((A1471&amp;" "&amp;B1471),'Input fra Kartverket'!A:E,3,FALSE)))</f>
        <v>0</v>
      </c>
    </row>
    <row r="1472" spans="1:6" hidden="1" x14ac:dyDescent="0.25">
      <c r="A1472" s="13" t="s">
        <v>6883</v>
      </c>
      <c r="B1472" t="s">
        <v>3725</v>
      </c>
      <c r="C1472" s="20" t="s">
        <v>6879</v>
      </c>
      <c r="D1472" s="9" t="s">
        <v>3725</v>
      </c>
      <c r="E1472" s="8" t="s">
        <v>3373</v>
      </c>
      <c r="F1472" s="10">
        <f>IF(E1472="P",0,IF(E1472="S",0,VLOOKUP((A1472&amp;" "&amp;B1472),'Input fra Kartverket'!A:E,3,FALSE)))</f>
        <v>0</v>
      </c>
    </row>
    <row r="1473" spans="1:6" hidden="1" x14ac:dyDescent="0.25">
      <c r="A1473" s="13" t="s">
        <v>6884</v>
      </c>
      <c r="B1473" t="s">
        <v>3725</v>
      </c>
      <c r="C1473" s="20" t="s">
        <v>6879</v>
      </c>
      <c r="D1473" s="9" t="s">
        <v>3725</v>
      </c>
      <c r="E1473" s="8" t="s">
        <v>3373</v>
      </c>
      <c r="F1473" s="10">
        <f>IF(E1473="P",0,IF(E1473="S",0,VLOOKUP((A1473&amp;" "&amp;B1473),'Input fra Kartverket'!A:E,3,FALSE)))</f>
        <v>0</v>
      </c>
    </row>
    <row r="1474" spans="1:6" hidden="1" x14ac:dyDescent="0.25">
      <c r="A1474" s="13" t="s">
        <v>6885</v>
      </c>
      <c r="B1474" t="s">
        <v>3726</v>
      </c>
      <c r="C1474" s="20" t="s">
        <v>6879</v>
      </c>
      <c r="D1474" s="9" t="s">
        <v>3725</v>
      </c>
      <c r="E1474" s="8" t="s">
        <v>3373</v>
      </c>
      <c r="F1474" s="10">
        <f>IF(E1474="P",0,IF(E1474="S",0,VLOOKUP((A1474&amp;" "&amp;B1474),'Input fra Kartverket'!A:E,3,FALSE)))</f>
        <v>0</v>
      </c>
    </row>
    <row r="1475" spans="1:6" hidden="1" x14ac:dyDescent="0.25">
      <c r="A1475" s="13" t="s">
        <v>6886</v>
      </c>
      <c r="B1475" t="s">
        <v>3725</v>
      </c>
      <c r="C1475" s="20" t="s">
        <v>6879</v>
      </c>
      <c r="D1475" s="9" t="s">
        <v>3725</v>
      </c>
      <c r="E1475" s="8" t="s">
        <v>3373</v>
      </c>
      <c r="F1475" s="10">
        <f>IF(E1475="P",0,IF(E1475="S",0,VLOOKUP((A1475&amp;" "&amp;B1475),'Input fra Kartverket'!A:E,3,FALSE)))</f>
        <v>0</v>
      </c>
    </row>
    <row r="1476" spans="1:6" hidden="1" x14ac:dyDescent="0.25">
      <c r="A1476" s="13" t="s">
        <v>6887</v>
      </c>
      <c r="B1476" t="s">
        <v>3725</v>
      </c>
      <c r="C1476" s="20" t="s">
        <v>6879</v>
      </c>
      <c r="D1476" s="9" t="s">
        <v>3725</v>
      </c>
      <c r="E1476" s="8" t="s">
        <v>3373</v>
      </c>
      <c r="F1476" s="10">
        <f>IF(E1476="P",0,IF(E1476="S",0,VLOOKUP((A1476&amp;" "&amp;B1476),'Input fra Kartverket'!A:E,3,FALSE)))</f>
        <v>0</v>
      </c>
    </row>
    <row r="1477" spans="1:6" hidden="1" x14ac:dyDescent="0.25">
      <c r="A1477" s="13" t="s">
        <v>6888</v>
      </c>
      <c r="B1477" t="s">
        <v>3726</v>
      </c>
      <c r="C1477" s="20" t="s">
        <v>6879</v>
      </c>
      <c r="D1477" s="9" t="s">
        <v>3725</v>
      </c>
      <c r="E1477" s="8" t="s">
        <v>3373</v>
      </c>
      <c r="F1477" s="10">
        <f>IF(E1477="P",0,IF(E1477="S",0,VLOOKUP((A1477&amp;" "&amp;B1477),'Input fra Kartverket'!A:E,3,FALSE)))</f>
        <v>0</v>
      </c>
    </row>
    <row r="1478" spans="1:6" hidden="1" x14ac:dyDescent="0.25">
      <c r="A1478" s="13" t="s">
        <v>6889</v>
      </c>
      <c r="B1478" t="s">
        <v>3725</v>
      </c>
      <c r="C1478" s="20" t="s">
        <v>6879</v>
      </c>
      <c r="D1478" s="9" t="s">
        <v>3725</v>
      </c>
      <c r="E1478" s="8" t="s">
        <v>3373</v>
      </c>
      <c r="F1478" s="10">
        <f>IF(E1478="P",0,IF(E1478="S",0,VLOOKUP((A1478&amp;" "&amp;B1478),'Input fra Kartverket'!A:E,3,FALSE)))</f>
        <v>0</v>
      </c>
    </row>
    <row r="1479" spans="1:6" hidden="1" x14ac:dyDescent="0.25">
      <c r="A1479" s="13" t="s">
        <v>6890</v>
      </c>
      <c r="B1479" t="s">
        <v>3725</v>
      </c>
      <c r="C1479" s="20" t="s">
        <v>6879</v>
      </c>
      <c r="D1479" s="9" t="s">
        <v>3725</v>
      </c>
      <c r="E1479" s="8" t="s">
        <v>3375</v>
      </c>
      <c r="F1479" s="10">
        <f>IF(E1479="P",0,IF(E1479="S",0,VLOOKUP((A1479&amp;" "&amp;B1479),'Input fra Kartverket'!A:E,3,FALSE)))</f>
        <v>1</v>
      </c>
    </row>
    <row r="1480" spans="1:6" hidden="1" x14ac:dyDescent="0.25">
      <c r="A1480" s="13" t="s">
        <v>6891</v>
      </c>
      <c r="B1480" t="s">
        <v>3725</v>
      </c>
      <c r="C1480" s="20" t="s">
        <v>6879</v>
      </c>
      <c r="D1480" s="9" t="s">
        <v>3725</v>
      </c>
      <c r="E1480" s="8" t="s">
        <v>3375</v>
      </c>
      <c r="F1480" s="10">
        <f>IF(E1480="P",0,IF(E1480="S",0,VLOOKUP((A1480&amp;" "&amp;B1480),'Input fra Kartverket'!A:E,3,FALSE)))</f>
        <v>1</v>
      </c>
    </row>
    <row r="1481" spans="1:6" hidden="1" x14ac:dyDescent="0.25">
      <c r="A1481" s="13" t="s">
        <v>6892</v>
      </c>
      <c r="B1481" t="s">
        <v>3725</v>
      </c>
      <c r="C1481" s="20" t="s">
        <v>6879</v>
      </c>
      <c r="D1481" s="9" t="s">
        <v>3725</v>
      </c>
      <c r="E1481" s="8" t="s">
        <v>3375</v>
      </c>
      <c r="F1481" s="10">
        <f>IF(E1481="P",0,IF(E1481="S",0,VLOOKUP((A1481&amp;" "&amp;B1481),'Input fra Kartverket'!A:E,3,FALSE)))</f>
        <v>1</v>
      </c>
    </row>
    <row r="1482" spans="1:6" hidden="1" x14ac:dyDescent="0.25">
      <c r="A1482" s="13" t="s">
        <v>6893</v>
      </c>
      <c r="B1482" t="s">
        <v>3725</v>
      </c>
      <c r="C1482" s="20" t="s">
        <v>6879</v>
      </c>
      <c r="D1482" s="9" t="s">
        <v>3725</v>
      </c>
      <c r="E1482" s="8" t="s">
        <v>3375</v>
      </c>
      <c r="F1482" s="10">
        <f>IF(E1482="P",0,IF(E1482="S",0,VLOOKUP((A1482&amp;" "&amp;B1482),'Input fra Kartverket'!A:E,3,FALSE)))</f>
        <v>1</v>
      </c>
    </row>
    <row r="1483" spans="1:6" hidden="1" x14ac:dyDescent="0.25">
      <c r="A1483" s="13" t="s">
        <v>6894</v>
      </c>
      <c r="B1483" t="s">
        <v>3725</v>
      </c>
      <c r="C1483" s="20" t="s">
        <v>6879</v>
      </c>
      <c r="D1483" s="9" t="s">
        <v>3725</v>
      </c>
      <c r="E1483" s="8" t="s">
        <v>3375</v>
      </c>
      <c r="F1483" s="10">
        <f>IF(E1483="P",0,IF(E1483="S",0,VLOOKUP((A1483&amp;" "&amp;B1483),'Input fra Kartverket'!A:E,3,FALSE)))</f>
        <v>1</v>
      </c>
    </row>
    <row r="1484" spans="1:6" hidden="1" x14ac:dyDescent="0.25">
      <c r="A1484" s="13" t="s">
        <v>6895</v>
      </c>
      <c r="B1484" t="s">
        <v>3727</v>
      </c>
      <c r="C1484" s="20" t="s">
        <v>6896</v>
      </c>
      <c r="D1484" s="9" t="s">
        <v>3728</v>
      </c>
      <c r="E1484" s="8" t="s">
        <v>3375</v>
      </c>
      <c r="F1484" s="10">
        <f>IF(E1484="P",0,IF(E1484="S",0,VLOOKUP((A1484&amp;" "&amp;B1484),'Input fra Kartverket'!A:E,3,FALSE)))</f>
        <v>1</v>
      </c>
    </row>
    <row r="1485" spans="1:6" hidden="1" x14ac:dyDescent="0.25">
      <c r="A1485" s="13" t="s">
        <v>6897</v>
      </c>
      <c r="B1485" t="s">
        <v>3725</v>
      </c>
      <c r="C1485" s="20" t="s">
        <v>6879</v>
      </c>
      <c r="D1485" s="9" t="s">
        <v>3725</v>
      </c>
      <c r="E1485" s="8" t="s">
        <v>3375</v>
      </c>
      <c r="F1485" s="10">
        <f>IF(E1485="P",0,IF(E1485="S",0,VLOOKUP((A1485&amp;" "&amp;B1485),'Input fra Kartverket'!A:E,3,FALSE)))</f>
        <v>1</v>
      </c>
    </row>
    <row r="1486" spans="1:6" hidden="1" x14ac:dyDescent="0.25">
      <c r="A1486" s="13" t="s">
        <v>6898</v>
      </c>
      <c r="B1486" t="s">
        <v>3729</v>
      </c>
      <c r="C1486" s="20" t="s">
        <v>6879</v>
      </c>
      <c r="D1486" s="9" t="s">
        <v>3725</v>
      </c>
      <c r="E1486" s="8" t="s">
        <v>3375</v>
      </c>
      <c r="F1486" s="10">
        <f>IF(E1486="P",0,IF(E1486="S",0,VLOOKUP((A1486&amp;" "&amp;B1486),'Input fra Kartverket'!A:E,3,FALSE)))</f>
        <v>1</v>
      </c>
    </row>
    <row r="1487" spans="1:6" hidden="1" x14ac:dyDescent="0.25">
      <c r="A1487" s="13" t="s">
        <v>6899</v>
      </c>
      <c r="B1487" t="s">
        <v>3725</v>
      </c>
      <c r="C1487" s="20" t="s">
        <v>6879</v>
      </c>
      <c r="D1487" s="9" t="s">
        <v>3725</v>
      </c>
      <c r="E1487" s="8" t="s">
        <v>3375</v>
      </c>
      <c r="F1487" s="10">
        <f>IF(E1487="P",0,IF(E1487="S",0,VLOOKUP((A1487&amp;" "&amp;B1487),'Input fra Kartverket'!A:E,3,FALSE)))</f>
        <v>1</v>
      </c>
    </row>
    <row r="1488" spans="1:6" hidden="1" x14ac:dyDescent="0.25">
      <c r="A1488" s="13" t="s">
        <v>6900</v>
      </c>
      <c r="B1488" t="s">
        <v>3726</v>
      </c>
      <c r="C1488" s="20" t="s">
        <v>6879</v>
      </c>
      <c r="D1488" s="9" t="s">
        <v>3725</v>
      </c>
      <c r="E1488" s="8" t="s">
        <v>3375</v>
      </c>
      <c r="F1488" s="10">
        <f>IF(E1488="P",0,IF(E1488="S",0,VLOOKUP((A1488&amp;" "&amp;B1488),'Input fra Kartverket'!A:E,3,FALSE)))</f>
        <v>1</v>
      </c>
    </row>
    <row r="1489" spans="1:6" hidden="1" x14ac:dyDescent="0.25">
      <c r="A1489" s="13" t="s">
        <v>6901</v>
      </c>
      <c r="B1489" t="s">
        <v>3730</v>
      </c>
      <c r="C1489" s="20" t="s">
        <v>6902</v>
      </c>
      <c r="D1489" s="9" t="s">
        <v>3731</v>
      </c>
      <c r="E1489" s="8" t="s">
        <v>3375</v>
      </c>
      <c r="F1489" s="10">
        <f>IF(E1489="P",0,IF(E1489="S",0,VLOOKUP((A1489&amp;" "&amp;B1489),'Input fra Kartverket'!A:E,3,FALSE)))</f>
        <v>1</v>
      </c>
    </row>
    <row r="1490" spans="1:6" hidden="1" x14ac:dyDescent="0.25">
      <c r="A1490" s="13" t="s">
        <v>6903</v>
      </c>
      <c r="B1490" t="s">
        <v>3730</v>
      </c>
      <c r="C1490" s="20" t="s">
        <v>6902</v>
      </c>
      <c r="D1490" s="9" t="s">
        <v>3731</v>
      </c>
      <c r="E1490" s="8" t="s">
        <v>3373</v>
      </c>
      <c r="F1490" s="10">
        <f>IF(E1490="P",0,IF(E1490="S",0,VLOOKUP((A1490&amp;" "&amp;B1490),'Input fra Kartverket'!A:E,3,FALSE)))</f>
        <v>0</v>
      </c>
    </row>
    <row r="1491" spans="1:6" hidden="1" x14ac:dyDescent="0.25">
      <c r="A1491" s="13" t="s">
        <v>6904</v>
      </c>
      <c r="B1491" t="s">
        <v>3732</v>
      </c>
      <c r="C1491" s="20" t="s">
        <v>6879</v>
      </c>
      <c r="D1491" s="9" t="s">
        <v>3725</v>
      </c>
      <c r="E1491" s="8" t="s">
        <v>3373</v>
      </c>
      <c r="F1491" s="10">
        <f>IF(E1491="P",0,IF(E1491="S",0,VLOOKUP((A1491&amp;" "&amp;B1491),'Input fra Kartverket'!A:E,3,FALSE)))</f>
        <v>0</v>
      </c>
    </row>
    <row r="1492" spans="1:6" hidden="1" x14ac:dyDescent="0.25">
      <c r="A1492" s="13" t="s">
        <v>6905</v>
      </c>
      <c r="B1492" t="s">
        <v>3730</v>
      </c>
      <c r="C1492" s="20" t="s">
        <v>6902</v>
      </c>
      <c r="D1492" s="9" t="s">
        <v>3731</v>
      </c>
      <c r="E1492" s="8" t="s">
        <v>3375</v>
      </c>
      <c r="F1492" s="10">
        <f>IF(E1492="P",0,IF(E1492="S",0,VLOOKUP((A1492&amp;" "&amp;B1492),'Input fra Kartverket'!A:E,3,FALSE)))</f>
        <v>1</v>
      </c>
    </row>
    <row r="1493" spans="1:6" hidden="1" x14ac:dyDescent="0.25">
      <c r="A1493" s="13" t="s">
        <v>6906</v>
      </c>
      <c r="B1493" t="s">
        <v>3730</v>
      </c>
      <c r="C1493" s="20" t="s">
        <v>6902</v>
      </c>
      <c r="D1493" s="9" t="s">
        <v>3731</v>
      </c>
      <c r="E1493" s="8" t="s">
        <v>3375</v>
      </c>
      <c r="F1493" s="10">
        <f>IF(E1493="P",0,IF(E1493="S",0,VLOOKUP((A1493&amp;" "&amp;B1493),'Input fra Kartverket'!A:E,3,FALSE)))</f>
        <v>1</v>
      </c>
    </row>
    <row r="1494" spans="1:6" hidden="1" x14ac:dyDescent="0.25">
      <c r="A1494" s="13" t="s">
        <v>6907</v>
      </c>
      <c r="B1494" t="s">
        <v>3730</v>
      </c>
      <c r="C1494" s="20" t="s">
        <v>6902</v>
      </c>
      <c r="D1494" s="9" t="s">
        <v>3731</v>
      </c>
      <c r="E1494" s="8" t="s">
        <v>3375</v>
      </c>
      <c r="F1494" s="10">
        <f>IF(E1494="P",0,IF(E1494="S",0,VLOOKUP((A1494&amp;" "&amp;B1494),'Input fra Kartverket'!A:E,3,FALSE)))</f>
        <v>1</v>
      </c>
    </row>
    <row r="1495" spans="1:6" hidden="1" x14ac:dyDescent="0.25">
      <c r="A1495" s="13" t="s">
        <v>6908</v>
      </c>
      <c r="B1495" t="s">
        <v>3732</v>
      </c>
      <c r="C1495" s="20" t="s">
        <v>6879</v>
      </c>
      <c r="D1495" s="9" t="s">
        <v>3725</v>
      </c>
      <c r="E1495" s="8" t="s">
        <v>3375</v>
      </c>
      <c r="F1495" s="10">
        <f>IF(E1495="P",0,IF(E1495="S",0,VLOOKUP((A1495&amp;" "&amp;B1495),'Input fra Kartverket'!A:E,3,FALSE)))</f>
        <v>1</v>
      </c>
    </row>
    <row r="1496" spans="1:6" hidden="1" x14ac:dyDescent="0.25">
      <c r="A1496" s="13" t="s">
        <v>6909</v>
      </c>
      <c r="B1496" t="s">
        <v>3733</v>
      </c>
      <c r="C1496" s="20" t="s">
        <v>6879</v>
      </c>
      <c r="D1496" s="9" t="s">
        <v>3725</v>
      </c>
      <c r="E1496" s="8" t="s">
        <v>3375</v>
      </c>
      <c r="F1496" s="10">
        <f>IF(E1496="P",0,IF(E1496="S",0,VLOOKUP((A1496&amp;" "&amp;B1496),'Input fra Kartverket'!A:E,3,FALSE)))</f>
        <v>1</v>
      </c>
    </row>
    <row r="1497" spans="1:6" hidden="1" x14ac:dyDescent="0.25">
      <c r="A1497" s="13" t="s">
        <v>6910</v>
      </c>
      <c r="B1497" t="s">
        <v>3734</v>
      </c>
      <c r="C1497" s="20" t="s">
        <v>6879</v>
      </c>
      <c r="D1497" s="9" t="s">
        <v>3725</v>
      </c>
      <c r="E1497" s="8" t="s">
        <v>3375</v>
      </c>
      <c r="F1497" s="10">
        <f>IF(E1497="P",0,IF(E1497="S",0,VLOOKUP((A1497&amp;" "&amp;B1497),'Input fra Kartverket'!A:E,3,FALSE)))</f>
        <v>1</v>
      </c>
    </row>
    <row r="1498" spans="1:6" hidden="1" x14ac:dyDescent="0.25">
      <c r="A1498" s="13" t="s">
        <v>6911</v>
      </c>
      <c r="B1498" t="s">
        <v>3735</v>
      </c>
      <c r="C1498" s="20" t="s">
        <v>6879</v>
      </c>
      <c r="D1498" s="9" t="s">
        <v>3725</v>
      </c>
      <c r="E1498" s="8" t="s">
        <v>3375</v>
      </c>
      <c r="F1498" s="10">
        <f>IF(E1498="P",0,IF(E1498="S",0,VLOOKUP((A1498&amp;" "&amp;B1498),'Input fra Kartverket'!A:E,3,FALSE)))</f>
        <v>1</v>
      </c>
    </row>
    <row r="1499" spans="1:6" hidden="1" x14ac:dyDescent="0.25">
      <c r="A1499" s="13" t="s">
        <v>6912</v>
      </c>
      <c r="B1499" t="s">
        <v>3736</v>
      </c>
      <c r="C1499" s="20" t="s">
        <v>6902</v>
      </c>
      <c r="D1499" s="9" t="s">
        <v>3731</v>
      </c>
      <c r="E1499" s="8" t="s">
        <v>3375</v>
      </c>
      <c r="F1499" s="10">
        <f>IF(E1499="P",0,IF(E1499="S",0,VLOOKUP((A1499&amp;" "&amp;B1499),'Input fra Kartverket'!A:E,3,FALSE)))</f>
        <v>1</v>
      </c>
    </row>
    <row r="1500" spans="1:6" hidden="1" x14ac:dyDescent="0.25">
      <c r="A1500" s="13" t="s">
        <v>6913</v>
      </c>
      <c r="B1500" t="s">
        <v>3734</v>
      </c>
      <c r="C1500" s="20" t="s">
        <v>6879</v>
      </c>
      <c r="D1500" s="9" t="s">
        <v>3725</v>
      </c>
      <c r="E1500" s="8" t="s">
        <v>3373</v>
      </c>
      <c r="F1500" s="10">
        <f>IF(E1500="P",0,IF(E1500="S",0,VLOOKUP((A1500&amp;" "&amp;B1500),'Input fra Kartverket'!A:E,3,FALSE)))</f>
        <v>0</v>
      </c>
    </row>
    <row r="1501" spans="1:6" hidden="1" x14ac:dyDescent="0.25">
      <c r="A1501" s="13" t="s">
        <v>6914</v>
      </c>
      <c r="B1501" t="s">
        <v>3737</v>
      </c>
      <c r="C1501" s="20" t="s">
        <v>6902</v>
      </c>
      <c r="D1501" s="9" t="s">
        <v>3731</v>
      </c>
      <c r="E1501" s="8" t="s">
        <v>3375</v>
      </c>
      <c r="F1501" s="10">
        <f>IF(E1501="P",0,IF(E1501="S",0,VLOOKUP((A1501&amp;" "&amp;B1501),'Input fra Kartverket'!A:E,3,FALSE)))</f>
        <v>1</v>
      </c>
    </row>
    <row r="1502" spans="1:6" hidden="1" x14ac:dyDescent="0.25">
      <c r="A1502" s="13" t="s">
        <v>6915</v>
      </c>
      <c r="B1502" t="s">
        <v>3738</v>
      </c>
      <c r="C1502" s="20" t="s">
        <v>6896</v>
      </c>
      <c r="D1502" s="9" t="s">
        <v>3728</v>
      </c>
      <c r="E1502" s="8" t="s">
        <v>3373</v>
      </c>
      <c r="F1502" s="10">
        <f>IF(E1502="P",0,IF(E1502="S",0,VLOOKUP((A1502&amp;" "&amp;B1502),'Input fra Kartverket'!A:E,3,FALSE)))</f>
        <v>0</v>
      </c>
    </row>
    <row r="1503" spans="1:6" hidden="1" x14ac:dyDescent="0.25">
      <c r="A1503" s="13" t="s">
        <v>6916</v>
      </c>
      <c r="B1503" t="s">
        <v>3739</v>
      </c>
      <c r="C1503" s="20" t="s">
        <v>6902</v>
      </c>
      <c r="D1503" s="9" t="s">
        <v>3731</v>
      </c>
      <c r="E1503" s="8" t="s">
        <v>3373</v>
      </c>
      <c r="F1503" s="10">
        <f>IF(E1503="P",0,IF(E1503="S",0,VLOOKUP((A1503&amp;" "&amp;B1503),'Input fra Kartverket'!A:E,3,FALSE)))</f>
        <v>0</v>
      </c>
    </row>
    <row r="1504" spans="1:6" hidden="1" x14ac:dyDescent="0.25">
      <c r="A1504" s="13" t="s">
        <v>6917</v>
      </c>
      <c r="B1504" t="s">
        <v>3739</v>
      </c>
      <c r="C1504" s="20" t="s">
        <v>6902</v>
      </c>
      <c r="D1504" s="9" t="s">
        <v>3731</v>
      </c>
      <c r="E1504" s="8" t="s">
        <v>3375</v>
      </c>
      <c r="F1504" s="10">
        <f>IF(E1504="P",0,IF(E1504="S",0,VLOOKUP((A1504&amp;" "&amp;B1504),'Input fra Kartverket'!A:E,3,FALSE)))</f>
        <v>1</v>
      </c>
    </row>
    <row r="1505" spans="1:6" hidden="1" x14ac:dyDescent="0.25">
      <c r="A1505" s="13" t="s">
        <v>6918</v>
      </c>
      <c r="B1505" t="s">
        <v>3738</v>
      </c>
      <c r="C1505" s="20" t="s">
        <v>6896</v>
      </c>
      <c r="D1505" s="9" t="s">
        <v>3728</v>
      </c>
      <c r="E1505" s="8" t="s">
        <v>3375</v>
      </c>
      <c r="F1505" s="10">
        <f>IF(E1505="P",0,IF(E1505="S",0,VLOOKUP((A1505&amp;" "&amp;B1505),'Input fra Kartverket'!A:E,3,FALSE)))</f>
        <v>1</v>
      </c>
    </row>
    <row r="1506" spans="1:6" hidden="1" x14ac:dyDescent="0.25">
      <c r="A1506" s="13" t="s">
        <v>6919</v>
      </c>
      <c r="B1506" t="s">
        <v>3740</v>
      </c>
      <c r="C1506" s="20" t="s">
        <v>6896</v>
      </c>
      <c r="D1506" s="9" t="s">
        <v>3728</v>
      </c>
      <c r="E1506" s="8" t="s">
        <v>3375</v>
      </c>
      <c r="F1506" s="10">
        <f>IF(E1506="P",0,IF(E1506="S",0,VLOOKUP((A1506&amp;" "&amp;B1506),'Input fra Kartverket'!A:E,3,FALSE)))</f>
        <v>1</v>
      </c>
    </row>
    <row r="1507" spans="1:6" hidden="1" x14ac:dyDescent="0.25">
      <c r="A1507" s="13" t="s">
        <v>6920</v>
      </c>
      <c r="B1507" t="s">
        <v>3741</v>
      </c>
      <c r="C1507" s="20" t="s">
        <v>6896</v>
      </c>
      <c r="D1507" s="9" t="s">
        <v>3728</v>
      </c>
      <c r="E1507" s="8" t="s">
        <v>3375</v>
      </c>
      <c r="F1507" s="10">
        <f>IF(E1507="P",0,IF(E1507="S",0,VLOOKUP((A1507&amp;" "&amp;B1507),'Input fra Kartverket'!A:E,3,FALSE)))</f>
        <v>1</v>
      </c>
    </row>
    <row r="1508" spans="1:6" hidden="1" x14ac:dyDescent="0.25">
      <c r="A1508" s="13" t="s">
        <v>6921</v>
      </c>
      <c r="B1508" t="s">
        <v>3742</v>
      </c>
      <c r="C1508" s="20" t="s">
        <v>6896</v>
      </c>
      <c r="D1508" s="9" t="s">
        <v>3728</v>
      </c>
      <c r="E1508" s="8" t="s">
        <v>3375</v>
      </c>
      <c r="F1508" s="10">
        <f>IF(E1508="P",0,IF(E1508="S",0,VLOOKUP((A1508&amp;" "&amp;B1508),'Input fra Kartverket'!A:E,3,FALSE)))</f>
        <v>0.99960000000000004</v>
      </c>
    </row>
    <row r="1509" spans="1:6" hidden="1" x14ac:dyDescent="0.25">
      <c r="A1509" s="13" t="s">
        <v>6922</v>
      </c>
      <c r="B1509" t="s">
        <v>3742</v>
      </c>
      <c r="C1509" s="20" t="s">
        <v>6896</v>
      </c>
      <c r="D1509" s="9" t="s">
        <v>3728</v>
      </c>
      <c r="E1509" s="8" t="s">
        <v>3373</v>
      </c>
      <c r="F1509" s="10">
        <f>IF(E1509="P",0,IF(E1509="S",0,VLOOKUP((A1509&amp;" "&amp;B1509),'Input fra Kartverket'!A:E,3,FALSE)))</f>
        <v>0</v>
      </c>
    </row>
    <row r="1510" spans="1:6" hidden="1" x14ac:dyDescent="0.25">
      <c r="A1510" s="13" t="s">
        <v>6923</v>
      </c>
      <c r="B1510" t="s">
        <v>3736</v>
      </c>
      <c r="C1510" s="20" t="s">
        <v>6902</v>
      </c>
      <c r="D1510" s="9" t="s">
        <v>3731</v>
      </c>
      <c r="E1510" s="8" t="s">
        <v>3373</v>
      </c>
      <c r="F1510" s="10">
        <f>IF(E1510="P",0,IF(E1510="S",0,VLOOKUP((A1510&amp;" "&amp;B1510),'Input fra Kartverket'!A:E,3,FALSE)))</f>
        <v>0</v>
      </c>
    </row>
    <row r="1511" spans="1:6" hidden="1" x14ac:dyDescent="0.25">
      <c r="A1511" s="13" t="s">
        <v>6924</v>
      </c>
      <c r="B1511" t="s">
        <v>3737</v>
      </c>
      <c r="C1511" s="20" t="s">
        <v>6902</v>
      </c>
      <c r="D1511" s="9" t="s">
        <v>3731</v>
      </c>
      <c r="E1511" s="8" t="s">
        <v>3373</v>
      </c>
      <c r="F1511" s="10">
        <f>IF(E1511="P",0,IF(E1511="S",0,VLOOKUP((A1511&amp;" "&amp;B1511),'Input fra Kartverket'!A:E,3,FALSE)))</f>
        <v>0</v>
      </c>
    </row>
    <row r="1512" spans="1:6" hidden="1" x14ac:dyDescent="0.25">
      <c r="A1512" s="13" t="s">
        <v>6925</v>
      </c>
      <c r="B1512" t="s">
        <v>3740</v>
      </c>
      <c r="C1512" s="20" t="s">
        <v>6896</v>
      </c>
      <c r="D1512" s="9" t="s">
        <v>3728</v>
      </c>
      <c r="E1512" s="8" t="s">
        <v>3373</v>
      </c>
      <c r="F1512" s="10">
        <f>IF(E1512="P",0,IF(E1512="S",0,VLOOKUP((A1512&amp;" "&amp;B1512),'Input fra Kartverket'!A:E,3,FALSE)))</f>
        <v>0</v>
      </c>
    </row>
    <row r="1513" spans="1:6" hidden="1" x14ac:dyDescent="0.25">
      <c r="A1513" s="13" t="s">
        <v>6926</v>
      </c>
      <c r="B1513" t="s">
        <v>3741</v>
      </c>
      <c r="C1513" s="20" t="s">
        <v>6896</v>
      </c>
      <c r="D1513" s="9" t="s">
        <v>3728</v>
      </c>
      <c r="E1513" s="8" t="s">
        <v>3373</v>
      </c>
      <c r="F1513" s="10">
        <f>IF(E1513="P",0,IF(E1513="S",0,VLOOKUP((A1513&amp;" "&amp;B1513),'Input fra Kartverket'!A:E,3,FALSE)))</f>
        <v>0</v>
      </c>
    </row>
    <row r="1514" spans="1:6" hidden="1" x14ac:dyDescent="0.25">
      <c r="A1514" s="13" t="s">
        <v>6927</v>
      </c>
      <c r="B1514" t="s">
        <v>3743</v>
      </c>
      <c r="C1514" s="20" t="s">
        <v>6928</v>
      </c>
      <c r="D1514" s="9" t="s">
        <v>3744</v>
      </c>
      <c r="E1514" s="8" t="s">
        <v>3375</v>
      </c>
      <c r="F1514" s="10">
        <f>IF(E1514="P",0,IF(E1514="S",0,VLOOKUP((A1514&amp;" "&amp;B1514),'Input fra Kartverket'!A:E,3,FALSE)))</f>
        <v>1</v>
      </c>
    </row>
    <row r="1515" spans="1:6" hidden="1" x14ac:dyDescent="0.25">
      <c r="A1515" s="13" t="s">
        <v>6929</v>
      </c>
      <c r="B1515" t="s">
        <v>3745</v>
      </c>
      <c r="C1515" s="20" t="s">
        <v>6928</v>
      </c>
      <c r="D1515" s="9" t="s">
        <v>3744</v>
      </c>
      <c r="E1515" s="8" t="s">
        <v>3375</v>
      </c>
      <c r="F1515" s="10">
        <f>IF(E1515="P",0,IF(E1515="S",0,VLOOKUP((A1515&amp;" "&amp;B1515),'Input fra Kartverket'!A:E,3,FALSE)))</f>
        <v>1</v>
      </c>
    </row>
    <row r="1516" spans="1:6" hidden="1" x14ac:dyDescent="0.25">
      <c r="A1516" s="13" t="s">
        <v>6930</v>
      </c>
      <c r="B1516" t="s">
        <v>3746</v>
      </c>
      <c r="C1516" s="20" t="s">
        <v>6928</v>
      </c>
      <c r="D1516" s="9" t="s">
        <v>3744</v>
      </c>
      <c r="E1516" s="8" t="s">
        <v>3375</v>
      </c>
      <c r="F1516" s="10">
        <f>IF(E1516="P",0,IF(E1516="S",0,VLOOKUP((A1516&amp;" "&amp;B1516),'Input fra Kartverket'!A:E,3,FALSE)))</f>
        <v>1</v>
      </c>
    </row>
    <row r="1517" spans="1:6" hidden="1" x14ac:dyDescent="0.25">
      <c r="A1517" s="13" t="s">
        <v>6931</v>
      </c>
      <c r="B1517" t="s">
        <v>3747</v>
      </c>
      <c r="C1517" s="20" t="s">
        <v>6928</v>
      </c>
      <c r="D1517" s="9" t="s">
        <v>3744</v>
      </c>
      <c r="E1517" s="8" t="s">
        <v>3375</v>
      </c>
      <c r="F1517" s="10">
        <f>IF(E1517="P",0,IF(E1517="S",0,VLOOKUP((A1517&amp;" "&amp;B1517),'Input fra Kartverket'!A:E,3,FALSE)))</f>
        <v>1</v>
      </c>
    </row>
    <row r="1518" spans="1:6" hidden="1" x14ac:dyDescent="0.25">
      <c r="A1518" s="13" t="s">
        <v>6932</v>
      </c>
      <c r="B1518" t="s">
        <v>3748</v>
      </c>
      <c r="C1518" s="20" t="s">
        <v>6928</v>
      </c>
      <c r="D1518" s="9" t="s">
        <v>3744</v>
      </c>
      <c r="E1518" s="8" t="s">
        <v>3375</v>
      </c>
      <c r="F1518" s="10">
        <f>IF(E1518="P",0,IF(E1518="S",0,VLOOKUP((A1518&amp;" "&amp;B1518),'Input fra Kartverket'!A:E,3,FALSE)))</f>
        <v>1</v>
      </c>
    </row>
    <row r="1519" spans="1:6" hidden="1" x14ac:dyDescent="0.25">
      <c r="A1519" s="13" t="s">
        <v>6933</v>
      </c>
      <c r="B1519" t="s">
        <v>3749</v>
      </c>
      <c r="C1519" s="20" t="s">
        <v>6928</v>
      </c>
      <c r="D1519" s="9" t="s">
        <v>3744</v>
      </c>
      <c r="E1519" s="8" t="s">
        <v>3375</v>
      </c>
      <c r="F1519" s="10">
        <f>IF(E1519="P",0,IF(E1519="S",0,VLOOKUP((A1519&amp;" "&amp;B1519),'Input fra Kartverket'!A:E,3,FALSE)))</f>
        <v>1</v>
      </c>
    </row>
    <row r="1520" spans="1:6" hidden="1" x14ac:dyDescent="0.25">
      <c r="A1520" s="13" t="s">
        <v>6934</v>
      </c>
      <c r="B1520" t="s">
        <v>3743</v>
      </c>
      <c r="C1520" s="20" t="s">
        <v>6928</v>
      </c>
      <c r="D1520" s="9" t="s">
        <v>3744</v>
      </c>
      <c r="E1520" s="8" t="s">
        <v>3373</v>
      </c>
      <c r="F1520" s="10">
        <f>IF(E1520="P",0,IF(E1520="S",0,VLOOKUP((A1520&amp;" "&amp;B1520),'Input fra Kartverket'!A:E,3,FALSE)))</f>
        <v>0</v>
      </c>
    </row>
    <row r="1521" spans="1:6" hidden="1" x14ac:dyDescent="0.25">
      <c r="A1521" s="13" t="s">
        <v>6935</v>
      </c>
      <c r="B1521" t="s">
        <v>3750</v>
      </c>
      <c r="C1521" s="20" t="s">
        <v>6936</v>
      </c>
      <c r="D1521" s="9" t="s">
        <v>3751</v>
      </c>
      <c r="E1521" s="8" t="s">
        <v>3375</v>
      </c>
      <c r="F1521" s="10">
        <f>IF(E1521="P",0,IF(E1521="S",0,VLOOKUP((A1521&amp;" "&amp;B1521),'Input fra Kartverket'!A:E,3,FALSE)))</f>
        <v>0.98829999999999996</v>
      </c>
    </row>
    <row r="1522" spans="1:6" hidden="1" x14ac:dyDescent="0.25">
      <c r="A1522" s="13" t="s">
        <v>6937</v>
      </c>
      <c r="B1522" t="s">
        <v>3752</v>
      </c>
      <c r="C1522" s="20" t="s">
        <v>6928</v>
      </c>
      <c r="D1522" s="9" t="s">
        <v>3744</v>
      </c>
      <c r="E1522" s="8" t="s">
        <v>3375</v>
      </c>
      <c r="F1522" s="10">
        <f>IF(E1522="P",0,IF(E1522="S",0,VLOOKUP((A1522&amp;" "&amp;B1522),'Input fra Kartverket'!A:E,3,FALSE)))</f>
        <v>1</v>
      </c>
    </row>
    <row r="1523" spans="1:6" hidden="1" x14ac:dyDescent="0.25">
      <c r="A1523" s="13" t="s">
        <v>6938</v>
      </c>
      <c r="B1523" t="s">
        <v>3753</v>
      </c>
      <c r="C1523" s="20" t="s">
        <v>6936</v>
      </c>
      <c r="D1523" s="9" t="s">
        <v>3751</v>
      </c>
      <c r="E1523" s="8" t="s">
        <v>3375</v>
      </c>
      <c r="F1523" s="10">
        <f>IF(E1523="P",0,IF(E1523="S",0,VLOOKUP((A1523&amp;" "&amp;B1523),'Input fra Kartverket'!A:E,3,FALSE)))</f>
        <v>0.96450000000000002</v>
      </c>
    </row>
    <row r="1524" spans="1:6" hidden="1" x14ac:dyDescent="0.25">
      <c r="A1524" s="13" t="s">
        <v>6939</v>
      </c>
      <c r="B1524" t="s">
        <v>3754</v>
      </c>
      <c r="C1524" s="20" t="s">
        <v>6936</v>
      </c>
      <c r="D1524" s="9" t="s">
        <v>3751</v>
      </c>
      <c r="E1524" s="8" t="s">
        <v>3375</v>
      </c>
      <c r="F1524" s="10">
        <f>IF(E1524="P",0,IF(E1524="S",0,VLOOKUP((A1524&amp;" "&amp;B1524),'Input fra Kartverket'!A:E,3,FALSE)))</f>
        <v>0.97119999999999995</v>
      </c>
    </row>
    <row r="1525" spans="1:6" hidden="1" x14ac:dyDescent="0.25">
      <c r="A1525" s="13" t="s">
        <v>6940</v>
      </c>
      <c r="B1525" t="s">
        <v>3750</v>
      </c>
      <c r="C1525" s="20" t="s">
        <v>6936</v>
      </c>
      <c r="D1525" s="9" t="s">
        <v>3751</v>
      </c>
      <c r="E1525" s="8" t="s">
        <v>3373</v>
      </c>
      <c r="F1525" s="10">
        <f>IF(E1525="P",0,IF(E1525="S",0,VLOOKUP((A1525&amp;" "&amp;B1525),'Input fra Kartverket'!A:E,3,FALSE)))</f>
        <v>0</v>
      </c>
    </row>
    <row r="1526" spans="1:6" hidden="1" x14ac:dyDescent="0.25">
      <c r="A1526" s="13" t="s">
        <v>6941</v>
      </c>
      <c r="B1526" t="s">
        <v>3755</v>
      </c>
      <c r="C1526" s="20" t="s">
        <v>6942</v>
      </c>
      <c r="D1526" s="9" t="s">
        <v>3755</v>
      </c>
      <c r="E1526" s="8" t="s">
        <v>3375</v>
      </c>
      <c r="F1526" s="10">
        <f>IF(E1526="P",0,IF(E1526="S",0,VLOOKUP((A1526&amp;" "&amp;B1526),'Input fra Kartverket'!A:E,3,FALSE)))</f>
        <v>1</v>
      </c>
    </row>
    <row r="1527" spans="1:6" hidden="1" x14ac:dyDescent="0.25">
      <c r="A1527" s="13" t="s">
        <v>6943</v>
      </c>
      <c r="B1527" t="s">
        <v>3755</v>
      </c>
      <c r="C1527" s="20" t="s">
        <v>6942</v>
      </c>
      <c r="D1527" s="9" t="s">
        <v>3755</v>
      </c>
      <c r="E1527" s="8" t="s">
        <v>3373</v>
      </c>
      <c r="F1527" s="10">
        <f>IF(E1527="P",0,IF(E1527="S",0,VLOOKUP((A1527&amp;" "&amp;B1527),'Input fra Kartverket'!A:E,3,FALSE)))</f>
        <v>0</v>
      </c>
    </row>
    <row r="1528" spans="1:6" hidden="1" x14ac:dyDescent="0.25">
      <c r="A1528" s="13" t="s">
        <v>6944</v>
      </c>
      <c r="B1528" t="s">
        <v>3756</v>
      </c>
      <c r="C1528" s="20" t="s">
        <v>6945</v>
      </c>
      <c r="D1528" s="9" t="s">
        <v>3757</v>
      </c>
      <c r="E1528" s="8" t="s">
        <v>3375</v>
      </c>
      <c r="F1528" s="10">
        <f>IF(E1528="P",0,IF(E1528="S",0,VLOOKUP((A1528&amp;" "&amp;B1528),'Input fra Kartverket'!A:E,3,FALSE)))</f>
        <v>0.99790000000000001</v>
      </c>
    </row>
    <row r="1529" spans="1:6" hidden="1" x14ac:dyDescent="0.25">
      <c r="A1529" s="13" t="s">
        <v>6946</v>
      </c>
      <c r="B1529" t="s">
        <v>3756</v>
      </c>
      <c r="C1529" s="20" t="s">
        <v>6945</v>
      </c>
      <c r="D1529" s="9" t="s">
        <v>3757</v>
      </c>
      <c r="E1529" s="8" t="s">
        <v>3373</v>
      </c>
      <c r="F1529" s="10">
        <f>IF(E1529="P",0,IF(E1529="S",0,VLOOKUP((A1529&amp;" "&amp;B1529),'Input fra Kartverket'!A:E,3,FALSE)))</f>
        <v>0</v>
      </c>
    </row>
    <row r="1530" spans="1:6" hidden="1" x14ac:dyDescent="0.25">
      <c r="A1530" s="13" t="s">
        <v>6947</v>
      </c>
      <c r="B1530" t="s">
        <v>3758</v>
      </c>
      <c r="C1530" s="20" t="s">
        <v>6945</v>
      </c>
      <c r="D1530" s="9" t="s">
        <v>3757</v>
      </c>
      <c r="E1530" s="8" t="s">
        <v>3373</v>
      </c>
      <c r="F1530" s="10">
        <f>IF(E1530="P",0,IF(E1530="S",0,VLOOKUP((A1530&amp;" "&amp;B1530),'Input fra Kartverket'!A:E,3,FALSE)))</f>
        <v>0</v>
      </c>
    </row>
    <row r="1531" spans="1:6" hidden="1" x14ac:dyDescent="0.25">
      <c r="A1531" s="13" t="s">
        <v>6948</v>
      </c>
      <c r="B1531" t="s">
        <v>3759</v>
      </c>
      <c r="C1531" s="20" t="s">
        <v>6945</v>
      </c>
      <c r="D1531" s="9" t="s">
        <v>3757</v>
      </c>
      <c r="E1531" s="8" t="s">
        <v>3373</v>
      </c>
      <c r="F1531" s="10">
        <f>IF(E1531="P",0,IF(E1531="S",0,VLOOKUP((A1531&amp;" "&amp;B1531),'Input fra Kartverket'!A:E,3,FALSE)))</f>
        <v>0</v>
      </c>
    </row>
    <row r="1532" spans="1:6" hidden="1" x14ac:dyDescent="0.25">
      <c r="A1532" s="13" t="s">
        <v>6949</v>
      </c>
      <c r="B1532" t="s">
        <v>3759</v>
      </c>
      <c r="C1532" s="20" t="s">
        <v>6945</v>
      </c>
      <c r="D1532" s="9" t="s">
        <v>3757</v>
      </c>
      <c r="E1532" s="8" t="s">
        <v>3375</v>
      </c>
      <c r="F1532" s="10">
        <f>IF(E1532="P",0,IF(E1532="S",0,VLOOKUP((A1532&amp;" "&amp;B1532),'Input fra Kartverket'!A:E,3,FALSE)))</f>
        <v>0.99350000000000005</v>
      </c>
    </row>
    <row r="1533" spans="1:6" hidden="1" x14ac:dyDescent="0.25">
      <c r="A1533" s="13" t="s">
        <v>6950</v>
      </c>
      <c r="B1533" t="s">
        <v>3760</v>
      </c>
      <c r="C1533" s="20" t="s">
        <v>6945</v>
      </c>
      <c r="D1533" s="9" t="s">
        <v>3757</v>
      </c>
      <c r="E1533" s="8" t="s">
        <v>3375</v>
      </c>
      <c r="F1533" s="10">
        <f>IF(E1533="P",0,IF(E1533="S",0,VLOOKUP((A1533&amp;" "&amp;B1533),'Input fra Kartverket'!A:E,3,FALSE)))</f>
        <v>1</v>
      </c>
    </row>
    <row r="1534" spans="1:6" hidden="1" x14ac:dyDescent="0.25">
      <c r="A1534" s="13" t="s">
        <v>6951</v>
      </c>
      <c r="B1534" t="s">
        <v>3761</v>
      </c>
      <c r="C1534" s="20" t="s">
        <v>6945</v>
      </c>
      <c r="D1534" s="9" t="s">
        <v>3757</v>
      </c>
      <c r="E1534" s="8" t="s">
        <v>3375</v>
      </c>
      <c r="F1534" s="10">
        <f>IF(E1534="P",0,IF(E1534="S",0,VLOOKUP((A1534&amp;" "&amp;B1534),'Input fra Kartverket'!A:E,3,FALSE)))</f>
        <v>0.99829999999999997</v>
      </c>
    </row>
    <row r="1535" spans="1:6" hidden="1" x14ac:dyDescent="0.25">
      <c r="A1535" s="13" t="s">
        <v>6952</v>
      </c>
      <c r="B1535" t="s">
        <v>3758</v>
      </c>
      <c r="C1535" s="20" t="s">
        <v>6945</v>
      </c>
      <c r="D1535" s="9" t="s">
        <v>3757</v>
      </c>
      <c r="E1535" s="8" t="s">
        <v>3375</v>
      </c>
      <c r="F1535" s="10">
        <f>IF(E1535="P",0,IF(E1535="S",0,VLOOKUP((A1535&amp;" "&amp;B1535),'Input fra Kartverket'!A:E,3,FALSE)))</f>
        <v>0.99470000000000003</v>
      </c>
    </row>
    <row r="1536" spans="1:6" hidden="1" x14ac:dyDescent="0.25">
      <c r="A1536" s="13" t="s">
        <v>6953</v>
      </c>
      <c r="B1536" t="s">
        <v>3762</v>
      </c>
      <c r="C1536" s="20" t="s">
        <v>6945</v>
      </c>
      <c r="D1536" s="9" t="s">
        <v>3757</v>
      </c>
      <c r="E1536" s="8" t="s">
        <v>3375</v>
      </c>
      <c r="F1536" s="10">
        <f>IF(E1536="P",0,IF(E1536="S",0,VLOOKUP((A1536&amp;" "&amp;B1536),'Input fra Kartverket'!A:E,3,FALSE)))</f>
        <v>0.9889</v>
      </c>
    </row>
    <row r="1537" spans="1:6" hidden="1" x14ac:dyDescent="0.25">
      <c r="A1537" s="13" t="s">
        <v>6954</v>
      </c>
      <c r="B1537" t="s">
        <v>3763</v>
      </c>
      <c r="C1537" s="20" t="s">
        <v>6955</v>
      </c>
      <c r="D1537" s="9" t="s">
        <v>3764</v>
      </c>
      <c r="E1537" s="8" t="s">
        <v>3373</v>
      </c>
      <c r="F1537" s="10">
        <f>IF(E1537="P",0,IF(E1537="S",0,VLOOKUP((A1537&amp;" "&amp;B1537),'Input fra Kartverket'!A:E,3,FALSE)))</f>
        <v>0</v>
      </c>
    </row>
    <row r="1538" spans="1:6" hidden="1" x14ac:dyDescent="0.25">
      <c r="A1538" s="13" t="s">
        <v>6956</v>
      </c>
      <c r="B1538" t="s">
        <v>3763</v>
      </c>
      <c r="C1538" s="20" t="s">
        <v>6955</v>
      </c>
      <c r="D1538" s="9" t="s">
        <v>3764</v>
      </c>
      <c r="E1538" s="8" t="s">
        <v>3375</v>
      </c>
      <c r="F1538" s="10">
        <f>IF(E1538="P",0,IF(E1538="S",0,VLOOKUP((A1538&amp;" "&amp;B1538),'Input fra Kartverket'!A:E,3,FALSE)))</f>
        <v>1</v>
      </c>
    </row>
    <row r="1539" spans="1:6" hidden="1" x14ac:dyDescent="0.25">
      <c r="A1539" s="13" t="s">
        <v>6957</v>
      </c>
      <c r="B1539" t="s">
        <v>3765</v>
      </c>
      <c r="C1539" s="20" t="s">
        <v>6955</v>
      </c>
      <c r="D1539" s="9" t="s">
        <v>3764</v>
      </c>
      <c r="E1539" s="8" t="s">
        <v>3375</v>
      </c>
      <c r="F1539" s="10">
        <f>IF(E1539="P",0,IF(E1539="S",0,VLOOKUP((A1539&amp;" "&amp;B1539),'Input fra Kartverket'!A:E,3,FALSE)))</f>
        <v>1</v>
      </c>
    </row>
    <row r="1540" spans="1:6" hidden="1" x14ac:dyDescent="0.25">
      <c r="A1540" s="13" t="s">
        <v>6958</v>
      </c>
      <c r="B1540" t="s">
        <v>3766</v>
      </c>
      <c r="C1540" s="20" t="s">
        <v>6955</v>
      </c>
      <c r="D1540" s="9" t="s">
        <v>3764</v>
      </c>
      <c r="E1540" s="8" t="s">
        <v>3375</v>
      </c>
      <c r="F1540" s="10">
        <f>IF(E1540="P",0,IF(E1540="S",0,VLOOKUP((A1540&amp;" "&amp;B1540),'Input fra Kartverket'!A:E,3,FALSE)))</f>
        <v>1</v>
      </c>
    </row>
    <row r="1541" spans="1:6" hidden="1" x14ac:dyDescent="0.25">
      <c r="A1541" s="13" t="s">
        <v>6959</v>
      </c>
      <c r="B1541" t="s">
        <v>3767</v>
      </c>
      <c r="C1541" s="20" t="s">
        <v>6955</v>
      </c>
      <c r="D1541" s="9" t="s">
        <v>3764</v>
      </c>
      <c r="E1541" s="8" t="s">
        <v>3375</v>
      </c>
      <c r="F1541" s="10">
        <f>IF(E1541="P",0,IF(E1541="S",0,VLOOKUP((A1541&amp;" "&amp;B1541),'Input fra Kartverket'!A:E,3,FALSE)))</f>
        <v>1</v>
      </c>
    </row>
    <row r="1542" spans="1:6" hidden="1" x14ac:dyDescent="0.25">
      <c r="A1542" s="13" t="s">
        <v>6960</v>
      </c>
      <c r="B1542" t="s">
        <v>3768</v>
      </c>
      <c r="C1542" s="20" t="s">
        <v>6961</v>
      </c>
      <c r="D1542" s="9" t="s">
        <v>3769</v>
      </c>
      <c r="E1542" s="8" t="s">
        <v>3373</v>
      </c>
      <c r="F1542" s="10">
        <f>IF(E1542="P",0,IF(E1542="S",0,VLOOKUP((A1542&amp;" "&amp;B1542),'Input fra Kartverket'!A:E,3,FALSE)))</f>
        <v>0</v>
      </c>
    </row>
    <row r="1543" spans="1:6" hidden="1" x14ac:dyDescent="0.25">
      <c r="A1543" s="13" t="s">
        <v>6962</v>
      </c>
      <c r="B1543" t="s">
        <v>3768</v>
      </c>
      <c r="C1543" s="20" t="s">
        <v>6961</v>
      </c>
      <c r="D1543" s="9" t="s">
        <v>3769</v>
      </c>
      <c r="E1543" s="8" t="s">
        <v>3375</v>
      </c>
      <c r="F1543" s="10">
        <f>IF(E1543="P",0,IF(E1543="S",0,VLOOKUP((A1543&amp;" "&amp;B1543),'Input fra Kartverket'!A:E,3,FALSE)))</f>
        <v>1</v>
      </c>
    </row>
    <row r="1544" spans="1:6" hidden="1" x14ac:dyDescent="0.25">
      <c r="A1544" s="13" t="s">
        <v>6963</v>
      </c>
      <c r="B1544" t="s">
        <v>3770</v>
      </c>
      <c r="C1544" s="20" t="s">
        <v>6961</v>
      </c>
      <c r="D1544" s="9" t="s">
        <v>3769</v>
      </c>
      <c r="E1544" s="8" t="s">
        <v>3375</v>
      </c>
      <c r="F1544" s="10">
        <f>IF(E1544="P",0,IF(E1544="S",0,VLOOKUP((A1544&amp;" "&amp;B1544),'Input fra Kartverket'!A:E,3,FALSE)))</f>
        <v>1</v>
      </c>
    </row>
    <row r="1545" spans="1:6" hidden="1" x14ac:dyDescent="0.25">
      <c r="A1545" s="13" t="s">
        <v>6964</v>
      </c>
      <c r="B1545" t="s">
        <v>3771</v>
      </c>
      <c r="C1545" s="20" t="s">
        <v>6961</v>
      </c>
      <c r="D1545" s="9" t="s">
        <v>3769</v>
      </c>
      <c r="E1545" s="8" t="s">
        <v>3375</v>
      </c>
      <c r="F1545" s="10">
        <f>IF(E1545="P",0,IF(E1545="S",0,VLOOKUP((A1545&amp;" "&amp;B1545),'Input fra Kartverket'!A:E,3,FALSE)))</f>
        <v>1</v>
      </c>
    </row>
    <row r="1546" spans="1:6" hidden="1" x14ac:dyDescent="0.25">
      <c r="A1546" s="13" t="s">
        <v>6965</v>
      </c>
      <c r="B1546" t="s">
        <v>3772</v>
      </c>
      <c r="C1546" s="20" t="s">
        <v>6961</v>
      </c>
      <c r="D1546" s="9" t="s">
        <v>3769</v>
      </c>
      <c r="E1546" s="8" t="s">
        <v>3375</v>
      </c>
      <c r="F1546" s="10">
        <f>IF(E1546="P",0,IF(E1546="S",0,VLOOKUP((A1546&amp;" "&amp;B1546),'Input fra Kartverket'!A:E,3,FALSE)))</f>
        <v>1</v>
      </c>
    </row>
    <row r="1547" spans="1:6" hidden="1" x14ac:dyDescent="0.25">
      <c r="A1547" s="13" t="s">
        <v>6966</v>
      </c>
      <c r="B1547" t="s">
        <v>3773</v>
      </c>
      <c r="C1547" s="20" t="s">
        <v>6961</v>
      </c>
      <c r="D1547" s="9" t="s">
        <v>3769</v>
      </c>
      <c r="E1547" s="8" t="s">
        <v>3375</v>
      </c>
      <c r="F1547" s="10">
        <f>IF(E1547="P",0,IF(E1547="S",0,VLOOKUP((A1547&amp;" "&amp;B1547),'Input fra Kartverket'!A:E,3,FALSE)))</f>
        <v>1</v>
      </c>
    </row>
    <row r="1548" spans="1:6" hidden="1" x14ac:dyDescent="0.25">
      <c r="A1548" s="13" t="s">
        <v>6967</v>
      </c>
      <c r="B1548" t="s">
        <v>3773</v>
      </c>
      <c r="C1548" s="20" t="s">
        <v>6961</v>
      </c>
      <c r="D1548" s="9" t="s">
        <v>3769</v>
      </c>
      <c r="E1548" s="8" t="s">
        <v>3373</v>
      </c>
      <c r="F1548" s="10">
        <f>IF(E1548="P",0,IF(E1548="S",0,VLOOKUP((A1548&amp;" "&amp;B1548),'Input fra Kartverket'!A:E,3,FALSE)))</f>
        <v>0</v>
      </c>
    </row>
    <row r="1549" spans="1:6" hidden="1" x14ac:dyDescent="0.25">
      <c r="A1549" s="13" t="s">
        <v>6968</v>
      </c>
      <c r="B1549" t="s">
        <v>3774</v>
      </c>
      <c r="C1549" s="20" t="s">
        <v>6969</v>
      </c>
      <c r="D1549" s="9" t="s">
        <v>3775</v>
      </c>
      <c r="E1549" s="8" t="s">
        <v>3373</v>
      </c>
      <c r="F1549" s="10">
        <f>IF(E1549="P",0,IF(E1549="S",0,VLOOKUP((A1549&amp;" "&amp;B1549),'Input fra Kartverket'!A:E,3,FALSE)))</f>
        <v>0</v>
      </c>
    </row>
    <row r="1550" spans="1:6" hidden="1" x14ac:dyDescent="0.25">
      <c r="A1550" s="13" t="s">
        <v>6970</v>
      </c>
      <c r="B1550" t="s">
        <v>3774</v>
      </c>
      <c r="C1550" s="20" t="s">
        <v>6969</v>
      </c>
      <c r="D1550" s="9" t="s">
        <v>3775</v>
      </c>
      <c r="E1550" s="8" t="s">
        <v>3375</v>
      </c>
      <c r="F1550" s="10">
        <f>IF(E1550="P",0,IF(E1550="S",0,VLOOKUP((A1550&amp;" "&amp;B1550),'Input fra Kartverket'!A:E,3,FALSE)))</f>
        <v>0.99909999999999999</v>
      </c>
    </row>
    <row r="1551" spans="1:6" hidden="1" x14ac:dyDescent="0.25">
      <c r="A1551" s="13" t="s">
        <v>6971</v>
      </c>
      <c r="B1551" t="s">
        <v>3776</v>
      </c>
      <c r="C1551" s="20" t="s">
        <v>6969</v>
      </c>
      <c r="D1551" s="9" t="s">
        <v>3775</v>
      </c>
      <c r="E1551" s="8" t="s">
        <v>3373</v>
      </c>
      <c r="F1551" s="10">
        <f>IF(E1551="P",0,IF(E1551="S",0,VLOOKUP((A1551&amp;" "&amp;B1551),'Input fra Kartverket'!A:E,3,FALSE)))</f>
        <v>0</v>
      </c>
    </row>
    <row r="1552" spans="1:6" hidden="1" x14ac:dyDescent="0.25">
      <c r="A1552" s="13" t="s">
        <v>6972</v>
      </c>
      <c r="B1552" t="s">
        <v>3776</v>
      </c>
      <c r="C1552" s="20" t="s">
        <v>6969</v>
      </c>
      <c r="D1552" s="9" t="s">
        <v>3775</v>
      </c>
      <c r="E1552" s="8" t="s">
        <v>3375</v>
      </c>
      <c r="F1552" s="10">
        <f>IF(E1552="P",0,IF(E1552="S",0,VLOOKUP((A1552&amp;" "&amp;B1552),'Input fra Kartverket'!A:E,3,FALSE)))</f>
        <v>1</v>
      </c>
    </row>
    <row r="1553" spans="1:6" hidden="1" x14ac:dyDescent="0.25">
      <c r="A1553" s="13" t="s">
        <v>6973</v>
      </c>
      <c r="B1553" t="s">
        <v>3777</v>
      </c>
      <c r="C1553" s="20" t="s">
        <v>6969</v>
      </c>
      <c r="D1553" s="9" t="s">
        <v>3775</v>
      </c>
      <c r="E1553" s="8" t="s">
        <v>3375</v>
      </c>
      <c r="F1553" s="10">
        <f>IF(E1553="P",0,IF(E1553="S",0,VLOOKUP((A1553&amp;" "&amp;B1553),'Input fra Kartverket'!A:E,3,FALSE)))</f>
        <v>1</v>
      </c>
    </row>
    <row r="1554" spans="1:6" hidden="1" x14ac:dyDescent="0.25">
      <c r="A1554" s="13" t="s">
        <v>6974</v>
      </c>
      <c r="B1554" t="s">
        <v>3778</v>
      </c>
      <c r="C1554" s="20" t="s">
        <v>6975</v>
      </c>
      <c r="D1554" s="9" t="s">
        <v>3779</v>
      </c>
      <c r="E1554" s="8" t="s">
        <v>3373</v>
      </c>
      <c r="F1554" s="10">
        <f>IF(E1554="P",0,IF(E1554="S",0,VLOOKUP((A1554&amp;" "&amp;B1554),'Input fra Kartverket'!A:E,3,FALSE)))</f>
        <v>0</v>
      </c>
    </row>
    <row r="1555" spans="1:6" hidden="1" x14ac:dyDescent="0.25">
      <c r="A1555" s="13" t="s">
        <v>6976</v>
      </c>
      <c r="B1555" t="s">
        <v>3778</v>
      </c>
      <c r="C1555" s="20" t="s">
        <v>6975</v>
      </c>
      <c r="D1555" s="9" t="s">
        <v>3779</v>
      </c>
      <c r="E1555" s="8" t="s">
        <v>3375</v>
      </c>
      <c r="F1555" s="10">
        <f>IF(E1555="P",0,IF(E1555="S",0,VLOOKUP((A1555&amp;" "&amp;B1555),'Input fra Kartverket'!A:E,3,FALSE)))</f>
        <v>1</v>
      </c>
    </row>
    <row r="1556" spans="1:6" hidden="1" x14ac:dyDescent="0.25">
      <c r="A1556" s="13" t="s">
        <v>6977</v>
      </c>
      <c r="B1556" t="s">
        <v>3780</v>
      </c>
      <c r="C1556" s="20" t="s">
        <v>6975</v>
      </c>
      <c r="D1556" s="9" t="s">
        <v>3779</v>
      </c>
      <c r="E1556" s="8" t="s">
        <v>3373</v>
      </c>
      <c r="F1556" s="10">
        <f>IF(E1556="P",0,IF(E1556="S",0,VLOOKUP((A1556&amp;" "&amp;B1556),'Input fra Kartverket'!A:E,3,FALSE)))</f>
        <v>0</v>
      </c>
    </row>
    <row r="1557" spans="1:6" hidden="1" x14ac:dyDescent="0.25">
      <c r="A1557" s="13" t="s">
        <v>6978</v>
      </c>
      <c r="B1557" t="s">
        <v>3780</v>
      </c>
      <c r="C1557" s="20" t="s">
        <v>6975</v>
      </c>
      <c r="D1557" s="9" t="s">
        <v>3779</v>
      </c>
      <c r="E1557" s="8" t="s">
        <v>3375</v>
      </c>
      <c r="F1557" s="10">
        <f>IF(E1557="P",0,IF(E1557="S",0,VLOOKUP((A1557&amp;" "&amp;B1557),'Input fra Kartverket'!A:E,3,FALSE)))</f>
        <v>1</v>
      </c>
    </row>
    <row r="1558" spans="1:6" hidden="1" x14ac:dyDescent="0.25">
      <c r="A1558" s="13" t="s">
        <v>6979</v>
      </c>
      <c r="B1558" t="s">
        <v>3781</v>
      </c>
      <c r="C1558" s="20" t="s">
        <v>6975</v>
      </c>
      <c r="D1558" s="9" t="s">
        <v>3779</v>
      </c>
      <c r="E1558" s="8" t="s">
        <v>3375</v>
      </c>
      <c r="F1558" s="10">
        <f>IF(E1558="P",0,IF(E1558="S",0,VLOOKUP((A1558&amp;" "&amp;B1558),'Input fra Kartverket'!A:E,3,FALSE)))</f>
        <v>1</v>
      </c>
    </row>
    <row r="1559" spans="1:6" hidden="1" x14ac:dyDescent="0.25">
      <c r="A1559" s="13" t="s">
        <v>6980</v>
      </c>
      <c r="B1559" t="s">
        <v>3782</v>
      </c>
      <c r="C1559" s="20" t="s">
        <v>6975</v>
      </c>
      <c r="D1559" s="9" t="s">
        <v>3779</v>
      </c>
      <c r="E1559" s="8" t="s">
        <v>3375</v>
      </c>
      <c r="F1559" s="10">
        <f>IF(E1559="P",0,IF(E1559="S",0,VLOOKUP((A1559&amp;" "&amp;B1559),'Input fra Kartverket'!A:E,3,FALSE)))</f>
        <v>1</v>
      </c>
    </row>
    <row r="1560" spans="1:6" hidden="1" x14ac:dyDescent="0.25">
      <c r="A1560" s="13" t="s">
        <v>6334</v>
      </c>
      <c r="B1560" t="s">
        <v>3783</v>
      </c>
      <c r="C1560" s="20" t="s">
        <v>7214</v>
      </c>
      <c r="D1560" s="9" t="s">
        <v>3783</v>
      </c>
      <c r="E1560" s="8" t="s">
        <v>3373</v>
      </c>
      <c r="F1560" s="10">
        <f>IF(E1560="P",0,IF(E1560="S",0,VLOOKUP((A1560&amp;" "&amp;B1560),'Input fra Kartverket'!A:E,3,FALSE)))</f>
        <v>0</v>
      </c>
    </row>
    <row r="1561" spans="1:6" hidden="1" x14ac:dyDescent="0.25">
      <c r="A1561" s="13" t="s">
        <v>6162</v>
      </c>
      <c r="B1561" t="s">
        <v>3783</v>
      </c>
      <c r="C1561" s="20" t="s">
        <v>7214</v>
      </c>
      <c r="D1561" s="9" t="s">
        <v>3783</v>
      </c>
      <c r="E1561" s="8" t="s">
        <v>3373</v>
      </c>
      <c r="F1561" s="10">
        <f>IF(E1561="P",0,IF(E1561="S",0,VLOOKUP((A1561&amp;" "&amp;B1561),'Input fra Kartverket'!A:E,3,FALSE)))</f>
        <v>0</v>
      </c>
    </row>
    <row r="1562" spans="1:6" hidden="1" x14ac:dyDescent="0.25">
      <c r="A1562" s="13" t="s">
        <v>6296</v>
      </c>
      <c r="B1562" t="s">
        <v>3783</v>
      </c>
      <c r="C1562" s="20" t="s">
        <v>7214</v>
      </c>
      <c r="D1562" s="9" t="s">
        <v>3783</v>
      </c>
      <c r="E1562" s="8" t="s">
        <v>3373</v>
      </c>
      <c r="F1562" s="10">
        <f>IF(E1562="P",0,IF(E1562="S",0,VLOOKUP((A1562&amp;" "&amp;B1562),'Input fra Kartverket'!A:E,3,FALSE)))</f>
        <v>0</v>
      </c>
    </row>
    <row r="1563" spans="1:6" hidden="1" x14ac:dyDescent="0.25">
      <c r="A1563" s="13" t="s">
        <v>6226</v>
      </c>
      <c r="B1563" t="s">
        <v>3783</v>
      </c>
      <c r="C1563" s="20" t="s">
        <v>7214</v>
      </c>
      <c r="D1563" s="9" t="s">
        <v>3783</v>
      </c>
      <c r="E1563" s="8" t="s">
        <v>3374</v>
      </c>
      <c r="F1563" s="10">
        <f>IF(E1563="P",0,IF(E1563="S",0,VLOOKUP((A1563&amp;" "&amp;B1563),'Input fra Kartverket'!A:E,3,FALSE)))</f>
        <v>1</v>
      </c>
    </row>
    <row r="1564" spans="1:6" hidden="1" x14ac:dyDescent="0.25">
      <c r="A1564" s="13" t="s">
        <v>6981</v>
      </c>
      <c r="B1564" t="s">
        <v>3783</v>
      </c>
      <c r="C1564" s="20" t="s">
        <v>7214</v>
      </c>
      <c r="D1564" s="9" t="s">
        <v>3783</v>
      </c>
      <c r="E1564" s="8" t="s">
        <v>3373</v>
      </c>
      <c r="F1564" s="10">
        <f>IF(E1564="P",0,IF(E1564="S",0,VLOOKUP((A1564&amp;" "&amp;B1564),'Input fra Kartverket'!A:E,3,FALSE)))</f>
        <v>0</v>
      </c>
    </row>
    <row r="1565" spans="1:6" hidden="1" x14ac:dyDescent="0.25">
      <c r="A1565" s="13" t="s">
        <v>6982</v>
      </c>
      <c r="B1565" t="s">
        <v>3783</v>
      </c>
      <c r="C1565" s="20" t="s">
        <v>7214</v>
      </c>
      <c r="D1565" s="9" t="s">
        <v>3783</v>
      </c>
      <c r="E1565" s="8" t="s">
        <v>3373</v>
      </c>
      <c r="F1565" s="10">
        <f>IF(E1565="P",0,IF(E1565="S",0,VLOOKUP((A1565&amp;" "&amp;B1565),'Input fra Kartverket'!A:E,3,FALSE)))</f>
        <v>0</v>
      </c>
    </row>
    <row r="1566" spans="1:6" hidden="1" x14ac:dyDescent="0.25">
      <c r="A1566" s="13" t="s">
        <v>6983</v>
      </c>
      <c r="B1566" t="s">
        <v>3783</v>
      </c>
      <c r="C1566" s="20" t="s">
        <v>7214</v>
      </c>
      <c r="D1566" s="9" t="s">
        <v>3783</v>
      </c>
      <c r="E1566" s="8" t="s">
        <v>3373</v>
      </c>
      <c r="F1566" s="10">
        <f>IF(E1566="P",0,IF(E1566="S",0,VLOOKUP((A1566&amp;" "&amp;B1566),'Input fra Kartverket'!A:E,3,FALSE)))</f>
        <v>0</v>
      </c>
    </row>
    <row r="1567" spans="1:6" hidden="1" x14ac:dyDescent="0.25">
      <c r="A1567" s="13" t="s">
        <v>6984</v>
      </c>
      <c r="B1567" t="s">
        <v>3783</v>
      </c>
      <c r="C1567" s="20" t="s">
        <v>7214</v>
      </c>
      <c r="D1567" s="9" t="s">
        <v>3783</v>
      </c>
      <c r="E1567" s="8" t="s">
        <v>3373</v>
      </c>
      <c r="F1567" s="10">
        <f>IF(E1567="P",0,IF(E1567="S",0,VLOOKUP((A1567&amp;" "&amp;B1567),'Input fra Kartverket'!A:E,3,FALSE)))</f>
        <v>0</v>
      </c>
    </row>
    <row r="1568" spans="1:6" hidden="1" x14ac:dyDescent="0.25">
      <c r="A1568" s="13" t="s">
        <v>6985</v>
      </c>
      <c r="B1568" t="s">
        <v>3783</v>
      </c>
      <c r="C1568" s="20" t="s">
        <v>7214</v>
      </c>
      <c r="D1568" s="9" t="s">
        <v>3783</v>
      </c>
      <c r="E1568" s="8" t="s">
        <v>3373</v>
      </c>
      <c r="F1568" s="10">
        <f>IF(E1568="P",0,IF(E1568="S",0,VLOOKUP((A1568&amp;" "&amp;B1568),'Input fra Kartverket'!A:E,3,FALSE)))</f>
        <v>0</v>
      </c>
    </row>
    <row r="1569" spans="1:6" hidden="1" x14ac:dyDescent="0.25">
      <c r="A1569" s="13" t="s">
        <v>6986</v>
      </c>
      <c r="B1569" t="s">
        <v>3783</v>
      </c>
      <c r="C1569" s="20" t="s">
        <v>7214</v>
      </c>
      <c r="D1569" s="9" t="s">
        <v>3783</v>
      </c>
      <c r="E1569" s="8" t="s">
        <v>3373</v>
      </c>
      <c r="F1569" s="10">
        <f>IF(E1569="P",0,IF(E1569="S",0,VLOOKUP((A1569&amp;" "&amp;B1569),'Input fra Kartverket'!A:E,3,FALSE)))</f>
        <v>0</v>
      </c>
    </row>
    <row r="1570" spans="1:6" hidden="1" x14ac:dyDescent="0.25">
      <c r="A1570" s="13" t="s">
        <v>6289</v>
      </c>
      <c r="B1570" t="s">
        <v>3783</v>
      </c>
      <c r="C1570" s="20" t="s">
        <v>7214</v>
      </c>
      <c r="D1570" s="9" t="s">
        <v>3783</v>
      </c>
      <c r="E1570" s="8" t="s">
        <v>3375</v>
      </c>
      <c r="F1570" s="10">
        <f>IF(E1570="P",0,IF(E1570="S",0,VLOOKUP((A1570&amp;" "&amp;B1570),'Input fra Kartverket'!A:E,3,FALSE)))</f>
        <v>1</v>
      </c>
    </row>
    <row r="1571" spans="1:6" hidden="1" x14ac:dyDescent="0.25">
      <c r="A1571" s="13" t="s">
        <v>6372</v>
      </c>
      <c r="B1571" t="s">
        <v>3783</v>
      </c>
      <c r="C1571" s="20" t="s">
        <v>7214</v>
      </c>
      <c r="D1571" s="9" t="s">
        <v>3783</v>
      </c>
      <c r="E1571" s="8" t="s">
        <v>3375</v>
      </c>
      <c r="F1571" s="10">
        <f>IF(E1571="P",0,IF(E1571="S",0,VLOOKUP((A1571&amp;" "&amp;B1571),'Input fra Kartverket'!A:E,3,FALSE)))</f>
        <v>1</v>
      </c>
    </row>
    <row r="1572" spans="1:6" hidden="1" x14ac:dyDescent="0.25">
      <c r="A1572" s="13" t="s">
        <v>6410</v>
      </c>
      <c r="B1572" t="s">
        <v>3783</v>
      </c>
      <c r="C1572" s="20" t="s">
        <v>7214</v>
      </c>
      <c r="D1572" s="9" t="s">
        <v>3783</v>
      </c>
      <c r="E1572" s="8" t="s">
        <v>3375</v>
      </c>
      <c r="F1572" s="10">
        <f>IF(E1572="P",0,IF(E1572="S",0,VLOOKUP((A1572&amp;" "&amp;B1572),'Input fra Kartverket'!A:E,3,FALSE)))</f>
        <v>1</v>
      </c>
    </row>
    <row r="1573" spans="1:6" hidden="1" x14ac:dyDescent="0.25">
      <c r="A1573" s="13" t="s">
        <v>6375</v>
      </c>
      <c r="B1573" t="s">
        <v>3783</v>
      </c>
      <c r="C1573" s="20" t="s">
        <v>7214</v>
      </c>
      <c r="D1573" s="9" t="s">
        <v>3783</v>
      </c>
      <c r="E1573" s="8" t="s">
        <v>3375</v>
      </c>
      <c r="F1573" s="10">
        <f>IF(E1573="P",0,IF(E1573="S",0,VLOOKUP((A1573&amp;" "&amp;B1573),'Input fra Kartverket'!A:E,3,FALSE)))</f>
        <v>1</v>
      </c>
    </row>
    <row r="1574" spans="1:6" hidden="1" x14ac:dyDescent="0.25">
      <c r="A1574" s="13" t="s">
        <v>6381</v>
      </c>
      <c r="B1574" t="s">
        <v>3783</v>
      </c>
      <c r="C1574" s="20" t="s">
        <v>7214</v>
      </c>
      <c r="D1574" s="9" t="s">
        <v>3783</v>
      </c>
      <c r="E1574" s="8" t="s">
        <v>3375</v>
      </c>
      <c r="F1574" s="10">
        <f>IF(E1574="P",0,IF(E1574="S",0,VLOOKUP((A1574&amp;" "&amp;B1574),'Input fra Kartverket'!A:E,3,FALSE)))</f>
        <v>1</v>
      </c>
    </row>
    <row r="1575" spans="1:6" hidden="1" x14ac:dyDescent="0.25">
      <c r="A1575" s="13" t="s">
        <v>6416</v>
      </c>
      <c r="B1575" t="s">
        <v>3783</v>
      </c>
      <c r="C1575" s="20" t="s">
        <v>7214</v>
      </c>
      <c r="D1575" s="9" t="s">
        <v>3783</v>
      </c>
      <c r="E1575" s="8" t="s">
        <v>3375</v>
      </c>
      <c r="F1575" s="10">
        <f>IF(E1575="P",0,IF(E1575="S",0,VLOOKUP((A1575&amp;" "&amp;B1575),'Input fra Kartverket'!A:E,3,FALSE)))</f>
        <v>1</v>
      </c>
    </row>
    <row r="1576" spans="1:6" hidden="1" x14ac:dyDescent="0.25">
      <c r="A1576" s="13" t="s">
        <v>6261</v>
      </c>
      <c r="B1576" t="s">
        <v>3783</v>
      </c>
      <c r="C1576" s="20" t="s">
        <v>7214</v>
      </c>
      <c r="D1576" s="9" t="s">
        <v>3783</v>
      </c>
      <c r="E1576" s="8" t="s">
        <v>3375</v>
      </c>
      <c r="F1576" s="10">
        <f>IF(E1576="P",0,IF(E1576="S",0,VLOOKUP((A1576&amp;" "&amp;B1576),'Input fra Kartverket'!A:E,3,FALSE)))</f>
        <v>1</v>
      </c>
    </row>
    <row r="1577" spans="1:6" hidden="1" x14ac:dyDescent="0.25">
      <c r="A1577" s="13" t="s">
        <v>6217</v>
      </c>
      <c r="B1577" t="s">
        <v>3783</v>
      </c>
      <c r="C1577" s="20" t="s">
        <v>7214</v>
      </c>
      <c r="D1577" s="9" t="s">
        <v>3783</v>
      </c>
      <c r="E1577" s="8" t="s">
        <v>3375</v>
      </c>
      <c r="F1577" s="10">
        <f>IF(E1577="P",0,IF(E1577="S",0,VLOOKUP((A1577&amp;" "&amp;B1577),'Input fra Kartverket'!A:E,3,FALSE)))</f>
        <v>1</v>
      </c>
    </row>
    <row r="1578" spans="1:6" hidden="1" x14ac:dyDescent="0.25">
      <c r="A1578" s="13" t="s">
        <v>6199</v>
      </c>
      <c r="B1578" t="s">
        <v>3783</v>
      </c>
      <c r="C1578" s="20" t="s">
        <v>7214</v>
      </c>
      <c r="D1578" s="9" t="s">
        <v>3783</v>
      </c>
      <c r="E1578" s="8" t="s">
        <v>3375</v>
      </c>
      <c r="F1578" s="10">
        <f>IF(E1578="P",0,IF(E1578="S",0,VLOOKUP((A1578&amp;" "&amp;B1578),'Input fra Kartverket'!A:E,3,FALSE)))</f>
        <v>1</v>
      </c>
    </row>
    <row r="1579" spans="1:6" hidden="1" x14ac:dyDescent="0.25">
      <c r="A1579" s="13" t="s">
        <v>6082</v>
      </c>
      <c r="B1579" t="s">
        <v>3783</v>
      </c>
      <c r="C1579" s="20" t="s">
        <v>7214</v>
      </c>
      <c r="D1579" s="9" t="s">
        <v>3783</v>
      </c>
      <c r="E1579" s="8" t="s">
        <v>3375</v>
      </c>
      <c r="F1579" s="10">
        <f>IF(E1579="P",0,IF(E1579="S",0,VLOOKUP((A1579&amp;" "&amp;B1579),'Input fra Kartverket'!A:E,3,FALSE)))</f>
        <v>1</v>
      </c>
    </row>
    <row r="1580" spans="1:6" hidden="1" x14ac:dyDescent="0.25">
      <c r="A1580" s="13" t="s">
        <v>6109</v>
      </c>
      <c r="B1580" t="s">
        <v>3783</v>
      </c>
      <c r="C1580" s="20" t="s">
        <v>7214</v>
      </c>
      <c r="D1580" s="9" t="s">
        <v>3783</v>
      </c>
      <c r="E1580" s="8" t="s">
        <v>3375</v>
      </c>
      <c r="F1580" s="10">
        <f>IF(E1580="P",0,IF(E1580="S",0,VLOOKUP((A1580&amp;" "&amp;B1580),'Input fra Kartverket'!A:E,3,FALSE)))</f>
        <v>1</v>
      </c>
    </row>
    <row r="1581" spans="1:6" hidden="1" x14ac:dyDescent="0.25">
      <c r="A1581" s="13" t="s">
        <v>6120</v>
      </c>
      <c r="B1581" t="s">
        <v>3783</v>
      </c>
      <c r="C1581" s="20" t="s">
        <v>7214</v>
      </c>
      <c r="D1581" s="9" t="s">
        <v>3783</v>
      </c>
      <c r="E1581" s="8" t="s">
        <v>3375</v>
      </c>
      <c r="F1581" s="10">
        <f>IF(E1581="P",0,IF(E1581="S",0,VLOOKUP((A1581&amp;" "&amp;B1581),'Input fra Kartverket'!A:E,3,FALSE)))</f>
        <v>1</v>
      </c>
    </row>
    <row r="1582" spans="1:6" hidden="1" x14ac:dyDescent="0.25">
      <c r="A1582" s="13" t="s">
        <v>5984</v>
      </c>
      <c r="B1582" t="s">
        <v>3783</v>
      </c>
      <c r="C1582" s="20" t="s">
        <v>7214</v>
      </c>
      <c r="D1582" s="9" t="s">
        <v>3783</v>
      </c>
      <c r="E1582" s="8" t="s">
        <v>3375</v>
      </c>
      <c r="F1582" s="10">
        <f>IF(E1582="P",0,IF(E1582="S",0,VLOOKUP((A1582&amp;" "&amp;B1582),'Input fra Kartverket'!A:E,3,FALSE)))</f>
        <v>1</v>
      </c>
    </row>
    <row r="1583" spans="1:6" hidden="1" x14ac:dyDescent="0.25">
      <c r="A1583" s="13" t="s">
        <v>6048</v>
      </c>
      <c r="B1583" t="s">
        <v>3783</v>
      </c>
      <c r="C1583" s="20" t="s">
        <v>7214</v>
      </c>
      <c r="D1583" s="9" t="s">
        <v>3783</v>
      </c>
      <c r="E1583" s="8" t="s">
        <v>3375</v>
      </c>
      <c r="F1583" s="10">
        <f>IF(E1583="P",0,IF(E1583="S",0,VLOOKUP((A1583&amp;" "&amp;B1583),'Input fra Kartverket'!A:E,3,FALSE)))</f>
        <v>1</v>
      </c>
    </row>
    <row r="1584" spans="1:6" hidden="1" x14ac:dyDescent="0.25">
      <c r="A1584" s="13" t="s">
        <v>6442</v>
      </c>
      <c r="B1584" t="s">
        <v>3783</v>
      </c>
      <c r="C1584" s="20" t="s">
        <v>7214</v>
      </c>
      <c r="D1584" s="9" t="s">
        <v>3783</v>
      </c>
      <c r="E1584" s="8" t="s">
        <v>3375</v>
      </c>
      <c r="F1584" s="10">
        <f>IF(E1584="P",0,IF(E1584="S",0,VLOOKUP((A1584&amp;" "&amp;B1584),'Input fra Kartverket'!A:E,3,FALSE)))</f>
        <v>1</v>
      </c>
    </row>
    <row r="1585" spans="1:6" hidden="1" x14ac:dyDescent="0.25">
      <c r="A1585" s="13" t="s">
        <v>6459</v>
      </c>
      <c r="B1585" t="s">
        <v>3783</v>
      </c>
      <c r="C1585" s="20" t="s">
        <v>7214</v>
      </c>
      <c r="D1585" s="9" t="s">
        <v>3783</v>
      </c>
      <c r="E1585" s="8" t="s">
        <v>3375</v>
      </c>
      <c r="F1585" s="10">
        <f>IF(E1585="P",0,IF(E1585="S",0,VLOOKUP((A1585&amp;" "&amp;B1585),'Input fra Kartverket'!A:E,3,FALSE)))</f>
        <v>1</v>
      </c>
    </row>
    <row r="1586" spans="1:6" hidden="1" x14ac:dyDescent="0.25">
      <c r="A1586" s="13" t="s">
        <v>6426</v>
      </c>
      <c r="B1586" t="s">
        <v>3783</v>
      </c>
      <c r="C1586" s="20" t="s">
        <v>7214</v>
      </c>
      <c r="D1586" s="9" t="s">
        <v>3783</v>
      </c>
      <c r="E1586" s="8" t="s">
        <v>3375</v>
      </c>
      <c r="F1586" s="10">
        <f>IF(E1586="P",0,IF(E1586="S",0,VLOOKUP((A1586&amp;" "&amp;B1586),'Input fra Kartverket'!A:E,3,FALSE)))</f>
        <v>1</v>
      </c>
    </row>
    <row r="1587" spans="1:6" hidden="1" x14ac:dyDescent="0.25">
      <c r="A1587" s="13" t="s">
        <v>6131</v>
      </c>
      <c r="B1587" t="s">
        <v>3783</v>
      </c>
      <c r="C1587" s="20" t="s">
        <v>7214</v>
      </c>
      <c r="D1587" s="9" t="s">
        <v>3783</v>
      </c>
      <c r="E1587" s="8" t="s">
        <v>3375</v>
      </c>
      <c r="F1587" s="10">
        <f>IF(E1587="P",0,IF(E1587="S",0,VLOOKUP((A1587&amp;" "&amp;B1587),'Input fra Kartverket'!A:E,3,FALSE)))</f>
        <v>1</v>
      </c>
    </row>
    <row r="1588" spans="1:6" hidden="1" x14ac:dyDescent="0.25">
      <c r="A1588" s="13" t="s">
        <v>6136</v>
      </c>
      <c r="B1588" t="s">
        <v>3783</v>
      </c>
      <c r="C1588" s="20" t="s">
        <v>7214</v>
      </c>
      <c r="D1588" s="9" t="s">
        <v>3783</v>
      </c>
      <c r="E1588" s="8" t="s">
        <v>3375</v>
      </c>
      <c r="F1588" s="10">
        <f>IF(E1588="P",0,IF(E1588="S",0,VLOOKUP((A1588&amp;" "&amp;B1588),'Input fra Kartverket'!A:E,3,FALSE)))</f>
        <v>1</v>
      </c>
    </row>
    <row r="1589" spans="1:6" hidden="1" x14ac:dyDescent="0.25">
      <c r="A1589" s="13" t="s">
        <v>6152</v>
      </c>
      <c r="B1589" t="s">
        <v>3783</v>
      </c>
      <c r="C1589" s="20" t="s">
        <v>7214</v>
      </c>
      <c r="D1589" s="9" t="s">
        <v>3783</v>
      </c>
      <c r="E1589" s="8" t="s">
        <v>3375</v>
      </c>
      <c r="F1589" s="10">
        <f>IF(E1589="P",0,IF(E1589="S",0,VLOOKUP((A1589&amp;" "&amp;B1589),'Input fra Kartverket'!A:E,3,FALSE)))</f>
        <v>1</v>
      </c>
    </row>
    <row r="1590" spans="1:6" hidden="1" x14ac:dyDescent="0.25">
      <c r="A1590" s="13" t="s">
        <v>6477</v>
      </c>
      <c r="B1590" t="s">
        <v>3783</v>
      </c>
      <c r="C1590" s="20" t="s">
        <v>7214</v>
      </c>
      <c r="D1590" s="9" t="s">
        <v>3783</v>
      </c>
      <c r="E1590" s="8" t="s">
        <v>3375</v>
      </c>
      <c r="F1590" s="10">
        <f>IF(E1590="P",0,IF(E1590="S",0,VLOOKUP((A1590&amp;" "&amp;B1590),'Input fra Kartverket'!A:E,3,FALSE)))</f>
        <v>1</v>
      </c>
    </row>
    <row r="1591" spans="1:6" hidden="1" x14ac:dyDescent="0.25">
      <c r="A1591" s="13" t="s">
        <v>6494</v>
      </c>
      <c r="B1591" t="s">
        <v>3783</v>
      </c>
      <c r="C1591" s="20" t="s">
        <v>7214</v>
      </c>
      <c r="D1591" s="9" t="s">
        <v>3783</v>
      </c>
      <c r="E1591" s="8" t="s">
        <v>3375</v>
      </c>
      <c r="F1591" s="10">
        <f>IF(E1591="P",0,IF(E1591="S",0,VLOOKUP((A1591&amp;" "&amp;B1591),'Input fra Kartverket'!A:E,3,FALSE)))</f>
        <v>1</v>
      </c>
    </row>
    <row r="1592" spans="1:6" hidden="1" x14ac:dyDescent="0.25">
      <c r="A1592" s="13" t="s">
        <v>6438</v>
      </c>
      <c r="B1592" t="s">
        <v>3783</v>
      </c>
      <c r="C1592" s="20" t="s">
        <v>7214</v>
      </c>
      <c r="D1592" s="9" t="s">
        <v>3783</v>
      </c>
      <c r="E1592" s="8" t="s">
        <v>3375</v>
      </c>
      <c r="F1592" s="10">
        <f>IF(E1592="P",0,IF(E1592="S",0,VLOOKUP((A1592&amp;" "&amp;B1592),'Input fra Kartverket'!A:E,3,FALSE)))</f>
        <v>1</v>
      </c>
    </row>
    <row r="1593" spans="1:6" hidden="1" x14ac:dyDescent="0.25">
      <c r="A1593" s="13" t="s">
        <v>6514</v>
      </c>
      <c r="B1593" t="s">
        <v>3783</v>
      </c>
      <c r="C1593" s="20" t="s">
        <v>7214</v>
      </c>
      <c r="D1593" s="9" t="s">
        <v>3783</v>
      </c>
      <c r="E1593" s="8" t="s">
        <v>3375</v>
      </c>
      <c r="F1593" s="10">
        <f>IF(E1593="P",0,IF(E1593="S",0,VLOOKUP((A1593&amp;" "&amp;B1593),'Input fra Kartverket'!A:E,3,FALSE)))</f>
        <v>1</v>
      </c>
    </row>
    <row r="1594" spans="1:6" hidden="1" x14ac:dyDescent="0.25">
      <c r="A1594" s="13" t="s">
        <v>6486</v>
      </c>
      <c r="B1594" t="s">
        <v>3783</v>
      </c>
      <c r="C1594" s="20" t="s">
        <v>7214</v>
      </c>
      <c r="D1594" s="9" t="s">
        <v>3783</v>
      </c>
      <c r="E1594" s="8" t="s">
        <v>3375</v>
      </c>
      <c r="F1594" s="10">
        <f>IF(E1594="P",0,IF(E1594="S",0,VLOOKUP((A1594&amp;" "&amp;B1594),'Input fra Kartverket'!A:E,3,FALSE)))</f>
        <v>1</v>
      </c>
    </row>
    <row r="1595" spans="1:6" hidden="1" x14ac:dyDescent="0.25">
      <c r="A1595" s="13" t="s">
        <v>6523</v>
      </c>
      <c r="B1595" t="s">
        <v>3783</v>
      </c>
      <c r="C1595" s="20" t="s">
        <v>7214</v>
      </c>
      <c r="D1595" s="9" t="s">
        <v>3783</v>
      </c>
      <c r="E1595" s="8" t="s">
        <v>3375</v>
      </c>
      <c r="F1595" s="10">
        <f>IF(E1595="P",0,IF(E1595="S",0,VLOOKUP((A1595&amp;" "&amp;B1595),'Input fra Kartverket'!A:E,3,FALSE)))</f>
        <v>1</v>
      </c>
    </row>
    <row r="1596" spans="1:6" hidden="1" x14ac:dyDescent="0.25">
      <c r="A1596" s="13" t="s">
        <v>6987</v>
      </c>
      <c r="B1596" t="s">
        <v>3783</v>
      </c>
      <c r="C1596" s="20" t="s">
        <v>7214</v>
      </c>
      <c r="D1596" s="9" t="s">
        <v>3783</v>
      </c>
      <c r="E1596" s="8" t="s">
        <v>3375</v>
      </c>
      <c r="F1596" s="10">
        <f>IF(E1596="P",0,IF(E1596="S",0,VLOOKUP((A1596&amp;" "&amp;B1596),'Input fra Kartverket'!A:E,3,FALSE)))</f>
        <v>1</v>
      </c>
    </row>
    <row r="1597" spans="1:6" hidden="1" x14ac:dyDescent="0.25">
      <c r="A1597" s="13" t="s">
        <v>6988</v>
      </c>
      <c r="B1597" t="s">
        <v>3783</v>
      </c>
      <c r="C1597" s="20" t="s">
        <v>7214</v>
      </c>
      <c r="D1597" s="9" t="s">
        <v>3783</v>
      </c>
      <c r="E1597" s="8" t="s">
        <v>3375</v>
      </c>
      <c r="F1597" s="10">
        <f>IF(E1597="P",0,IF(E1597="S",0,VLOOKUP((A1597&amp;" "&amp;B1597),'Input fra Kartverket'!A:E,3,FALSE)))</f>
        <v>1</v>
      </c>
    </row>
    <row r="1598" spans="1:6" hidden="1" x14ac:dyDescent="0.25">
      <c r="A1598" s="13" t="s">
        <v>6989</v>
      </c>
      <c r="B1598" t="s">
        <v>3783</v>
      </c>
      <c r="C1598" s="20" t="s">
        <v>7214</v>
      </c>
      <c r="D1598" s="9" t="s">
        <v>3783</v>
      </c>
      <c r="E1598" s="8" t="s">
        <v>3375</v>
      </c>
      <c r="F1598" s="10">
        <f>IF(E1598="P",0,IF(E1598="S",0,VLOOKUP((A1598&amp;" "&amp;B1598),'Input fra Kartverket'!A:E,3,FALSE)))</f>
        <v>1</v>
      </c>
    </row>
    <row r="1599" spans="1:6" hidden="1" x14ac:dyDescent="0.25">
      <c r="A1599" s="13" t="s">
        <v>6990</v>
      </c>
      <c r="B1599" t="s">
        <v>3783</v>
      </c>
      <c r="C1599" s="20" t="s">
        <v>7214</v>
      </c>
      <c r="D1599" s="9" t="s">
        <v>3783</v>
      </c>
      <c r="E1599" s="8" t="s">
        <v>3375</v>
      </c>
      <c r="F1599" s="10">
        <f>IF(E1599="P",0,IF(E1599="S",0,VLOOKUP((A1599&amp;" "&amp;B1599),'Input fra Kartverket'!A:E,3,FALSE)))</f>
        <v>1</v>
      </c>
    </row>
    <row r="1600" spans="1:6" hidden="1" x14ac:dyDescent="0.25">
      <c r="A1600" s="13" t="s">
        <v>6991</v>
      </c>
      <c r="B1600" t="s">
        <v>3783</v>
      </c>
      <c r="C1600" s="20" t="s">
        <v>7214</v>
      </c>
      <c r="D1600" s="9" t="s">
        <v>3783</v>
      </c>
      <c r="E1600" s="8" t="s">
        <v>3375</v>
      </c>
      <c r="F1600" s="10">
        <f>IF(E1600="P",0,IF(E1600="S",0,VLOOKUP((A1600&amp;" "&amp;B1600),'Input fra Kartverket'!A:E,3,FALSE)))</f>
        <v>1</v>
      </c>
    </row>
    <row r="1601" spans="1:6" hidden="1" x14ac:dyDescent="0.25">
      <c r="A1601" s="13" t="s">
        <v>6992</v>
      </c>
      <c r="B1601" t="s">
        <v>3783</v>
      </c>
      <c r="C1601" s="20" t="s">
        <v>7214</v>
      </c>
      <c r="D1601" s="9" t="s">
        <v>3783</v>
      </c>
      <c r="E1601" s="8" t="s">
        <v>3375</v>
      </c>
      <c r="F1601" s="10">
        <f>IF(E1601="P",0,IF(E1601="S",0,VLOOKUP((A1601&amp;" "&amp;B1601),'Input fra Kartverket'!A:E,3,FALSE)))</f>
        <v>1</v>
      </c>
    </row>
    <row r="1602" spans="1:6" hidden="1" x14ac:dyDescent="0.25">
      <c r="A1602" s="13" t="s">
        <v>6993</v>
      </c>
      <c r="B1602" t="s">
        <v>3783</v>
      </c>
      <c r="C1602" s="20" t="s">
        <v>7214</v>
      </c>
      <c r="D1602" s="9" t="s">
        <v>3783</v>
      </c>
      <c r="E1602" s="8" t="s">
        <v>3375</v>
      </c>
      <c r="F1602" s="10">
        <f>IF(E1602="P",0,IF(E1602="S",0,VLOOKUP((A1602&amp;" "&amp;B1602),'Input fra Kartverket'!A:E,3,FALSE)))</f>
        <v>1</v>
      </c>
    </row>
    <row r="1603" spans="1:6" hidden="1" x14ac:dyDescent="0.25">
      <c r="A1603" s="13" t="s">
        <v>6994</v>
      </c>
      <c r="B1603" t="s">
        <v>3783</v>
      </c>
      <c r="C1603" s="20" t="s">
        <v>7214</v>
      </c>
      <c r="D1603" s="9" t="s">
        <v>3783</v>
      </c>
      <c r="E1603" s="8" t="s">
        <v>3375</v>
      </c>
      <c r="F1603" s="10">
        <f>IF(E1603="P",0,IF(E1603="S",0,VLOOKUP((A1603&amp;" "&amp;B1603),'Input fra Kartverket'!A:E,3,FALSE)))</f>
        <v>1</v>
      </c>
    </row>
    <row r="1604" spans="1:6" hidden="1" x14ac:dyDescent="0.25">
      <c r="A1604" s="13" t="s">
        <v>6995</v>
      </c>
      <c r="B1604" t="s">
        <v>3783</v>
      </c>
      <c r="C1604" s="20" t="s">
        <v>7214</v>
      </c>
      <c r="D1604" s="9" t="s">
        <v>3783</v>
      </c>
      <c r="E1604" s="8" t="s">
        <v>3375</v>
      </c>
      <c r="F1604" s="10">
        <f>IF(E1604="P",0,IF(E1604="S",0,VLOOKUP((A1604&amp;" "&amp;B1604),'Input fra Kartverket'!A:E,3,FALSE)))</f>
        <v>1</v>
      </c>
    </row>
    <row r="1605" spans="1:6" hidden="1" x14ac:dyDescent="0.25">
      <c r="A1605" s="13" t="s">
        <v>6996</v>
      </c>
      <c r="B1605" t="s">
        <v>3783</v>
      </c>
      <c r="C1605" s="20" t="s">
        <v>7214</v>
      </c>
      <c r="D1605" s="9" t="s">
        <v>3783</v>
      </c>
      <c r="E1605" s="8" t="s">
        <v>3375</v>
      </c>
      <c r="F1605" s="10">
        <f>IF(E1605="P",0,IF(E1605="S",0,VLOOKUP((A1605&amp;" "&amp;B1605),'Input fra Kartverket'!A:E,3,FALSE)))</f>
        <v>1</v>
      </c>
    </row>
    <row r="1606" spans="1:6" hidden="1" x14ac:dyDescent="0.25">
      <c r="A1606" s="13" t="s">
        <v>6997</v>
      </c>
      <c r="B1606" t="s">
        <v>3783</v>
      </c>
      <c r="C1606" s="20" t="s">
        <v>7214</v>
      </c>
      <c r="D1606" s="9" t="s">
        <v>3783</v>
      </c>
      <c r="E1606" s="8" t="s">
        <v>3375</v>
      </c>
      <c r="F1606" s="10">
        <f>IF(E1606="P",0,IF(E1606="S",0,VLOOKUP((A1606&amp;" "&amp;B1606),'Input fra Kartverket'!A:E,3,FALSE)))</f>
        <v>1</v>
      </c>
    </row>
    <row r="1607" spans="1:6" hidden="1" x14ac:dyDescent="0.25">
      <c r="A1607" s="13" t="s">
        <v>6998</v>
      </c>
      <c r="B1607" t="s">
        <v>3784</v>
      </c>
      <c r="C1607" s="20" t="s">
        <v>7214</v>
      </c>
      <c r="D1607" s="9" t="s">
        <v>3783</v>
      </c>
      <c r="E1607" s="8" t="s">
        <v>3375</v>
      </c>
      <c r="F1607" s="10">
        <f>IF(E1607="P",0,IF(E1607="S",0,VLOOKUP((A1607&amp;" "&amp;B1607),'Input fra Kartverket'!A:E,3,FALSE)))</f>
        <v>1</v>
      </c>
    </row>
    <row r="1608" spans="1:6" hidden="1" x14ac:dyDescent="0.25">
      <c r="A1608" s="13" t="s">
        <v>6999</v>
      </c>
      <c r="B1608" t="s">
        <v>3784</v>
      </c>
      <c r="C1608" s="20" t="s">
        <v>7214</v>
      </c>
      <c r="D1608" s="9" t="s">
        <v>3783</v>
      </c>
      <c r="E1608" s="8" t="s">
        <v>3373</v>
      </c>
      <c r="F1608" s="10">
        <f>IF(E1608="P",0,IF(E1608="S",0,VLOOKUP((A1608&amp;" "&amp;B1608),'Input fra Kartverket'!A:E,3,FALSE)))</f>
        <v>0</v>
      </c>
    </row>
    <row r="1609" spans="1:6" hidden="1" x14ac:dyDescent="0.25">
      <c r="A1609" s="13" t="s">
        <v>7000</v>
      </c>
      <c r="B1609" t="s">
        <v>3785</v>
      </c>
      <c r="C1609" s="20" t="s">
        <v>7214</v>
      </c>
      <c r="D1609" s="9" t="s">
        <v>3783</v>
      </c>
      <c r="E1609" s="8" t="s">
        <v>3375</v>
      </c>
      <c r="F1609" s="10">
        <f>IF(E1609="P",0,IF(E1609="S",0,VLOOKUP((A1609&amp;" "&amp;B1609),'Input fra Kartverket'!A:E,3,FALSE)))</f>
        <v>1</v>
      </c>
    </row>
    <row r="1610" spans="1:6" hidden="1" x14ac:dyDescent="0.25">
      <c r="A1610" s="13" t="s">
        <v>6864</v>
      </c>
      <c r="B1610" t="s">
        <v>3786</v>
      </c>
      <c r="C1610" s="20" t="s">
        <v>7214</v>
      </c>
      <c r="D1610" s="9" t="s">
        <v>3783</v>
      </c>
      <c r="E1610" s="8" t="s">
        <v>3373</v>
      </c>
      <c r="F1610" s="10">
        <f>IF(E1610="P",0,IF(E1610="S",0,VLOOKUP((A1610&amp;" "&amp;B1610),'Input fra Kartverket'!A:E,3,FALSE)))</f>
        <v>0</v>
      </c>
    </row>
    <row r="1611" spans="1:6" hidden="1" x14ac:dyDescent="0.25">
      <c r="A1611" s="13" t="s">
        <v>7001</v>
      </c>
      <c r="B1611" t="s">
        <v>3786</v>
      </c>
      <c r="C1611" s="20" t="s">
        <v>7214</v>
      </c>
      <c r="D1611" s="9" t="s">
        <v>3783</v>
      </c>
      <c r="E1611" s="8" t="s">
        <v>3375</v>
      </c>
      <c r="F1611" s="10">
        <f>IF(E1611="P",0,IF(E1611="S",0,VLOOKUP((A1611&amp;" "&amp;B1611),'Input fra Kartverket'!A:E,3,FALSE)))</f>
        <v>1</v>
      </c>
    </row>
    <row r="1612" spans="1:6" hidden="1" x14ac:dyDescent="0.25">
      <c r="A1612" s="13" t="s">
        <v>7002</v>
      </c>
      <c r="B1612" t="s">
        <v>3787</v>
      </c>
      <c r="C1612" s="20" t="s">
        <v>7214</v>
      </c>
      <c r="D1612" s="9" t="s">
        <v>3783</v>
      </c>
      <c r="E1612" s="8" t="s">
        <v>3373</v>
      </c>
      <c r="F1612" s="10">
        <f>IF(E1612="P",0,IF(E1612="S",0,VLOOKUP((A1612&amp;" "&amp;B1612),'Input fra Kartverket'!A:E,3,FALSE)))</f>
        <v>0</v>
      </c>
    </row>
    <row r="1613" spans="1:6" hidden="1" x14ac:dyDescent="0.25">
      <c r="A1613" s="13" t="s">
        <v>7003</v>
      </c>
      <c r="B1613" t="s">
        <v>3787</v>
      </c>
      <c r="C1613" s="20" t="s">
        <v>7214</v>
      </c>
      <c r="D1613" s="9" t="s">
        <v>3783</v>
      </c>
      <c r="E1613" s="8" t="s">
        <v>3375</v>
      </c>
      <c r="F1613" s="10">
        <f>IF(E1613="P",0,IF(E1613="S",0,VLOOKUP((A1613&amp;" "&amp;B1613),'Input fra Kartverket'!A:E,3,FALSE)))</f>
        <v>1</v>
      </c>
    </row>
    <row r="1614" spans="1:6" hidden="1" x14ac:dyDescent="0.25">
      <c r="A1614" s="13" t="s">
        <v>7004</v>
      </c>
      <c r="B1614" t="s">
        <v>3788</v>
      </c>
      <c r="C1614" s="20" t="s">
        <v>7214</v>
      </c>
      <c r="D1614" s="9" t="s">
        <v>3783</v>
      </c>
      <c r="E1614" s="8" t="s">
        <v>3375</v>
      </c>
      <c r="F1614" s="10">
        <f>IF(E1614="P",0,IF(E1614="S",0,VLOOKUP((A1614&amp;" "&amp;B1614),'Input fra Kartverket'!A:E,3,FALSE)))</f>
        <v>1</v>
      </c>
    </row>
    <row r="1615" spans="1:6" hidden="1" x14ac:dyDescent="0.25">
      <c r="A1615" s="13" t="s">
        <v>7005</v>
      </c>
      <c r="B1615" t="s">
        <v>3789</v>
      </c>
      <c r="C1615" s="20" t="s">
        <v>7214</v>
      </c>
      <c r="D1615" s="9" t="s">
        <v>3783</v>
      </c>
      <c r="E1615" s="8" t="s">
        <v>3375</v>
      </c>
      <c r="F1615" s="10">
        <f>IF(E1615="P",0,IF(E1615="S",0,VLOOKUP((A1615&amp;" "&amp;B1615),'Input fra Kartverket'!A:E,3,FALSE)))</f>
        <v>1</v>
      </c>
    </row>
    <row r="1616" spans="1:6" hidden="1" x14ac:dyDescent="0.25">
      <c r="A1616" s="13" t="s">
        <v>7006</v>
      </c>
      <c r="B1616" t="s">
        <v>3789</v>
      </c>
      <c r="C1616" s="20" t="s">
        <v>7214</v>
      </c>
      <c r="D1616" s="9" t="s">
        <v>3783</v>
      </c>
      <c r="E1616" s="8" t="s">
        <v>3373</v>
      </c>
      <c r="F1616" s="10">
        <f>IF(E1616="P",0,IF(E1616="S",0,VLOOKUP((A1616&amp;" "&amp;B1616),'Input fra Kartverket'!A:E,3,FALSE)))</f>
        <v>0</v>
      </c>
    </row>
    <row r="1617" spans="1:6" hidden="1" x14ac:dyDescent="0.25">
      <c r="A1617" s="13" t="s">
        <v>7007</v>
      </c>
      <c r="B1617" t="s">
        <v>3783</v>
      </c>
      <c r="C1617" s="20" t="s">
        <v>7214</v>
      </c>
      <c r="D1617" s="9" t="s">
        <v>3783</v>
      </c>
      <c r="E1617" s="8" t="s">
        <v>3373</v>
      </c>
      <c r="F1617" s="10">
        <f>IF(E1617="P",0,IF(E1617="S",0,VLOOKUP((A1617&amp;" "&amp;B1617),'Input fra Kartverket'!A:E,3,FALSE)))</f>
        <v>0</v>
      </c>
    </row>
    <row r="1618" spans="1:6" hidden="1" x14ac:dyDescent="0.25">
      <c r="A1618" s="13" t="s">
        <v>7008</v>
      </c>
      <c r="B1618" t="s">
        <v>3783</v>
      </c>
      <c r="C1618" s="20" t="s">
        <v>7214</v>
      </c>
      <c r="D1618" s="9" t="s">
        <v>3783</v>
      </c>
      <c r="E1618" s="8" t="s">
        <v>3373</v>
      </c>
      <c r="F1618" s="10">
        <f>IF(E1618="P",0,IF(E1618="S",0,VLOOKUP((A1618&amp;" "&amp;B1618),'Input fra Kartverket'!A:E,3,FALSE)))</f>
        <v>0</v>
      </c>
    </row>
    <row r="1619" spans="1:6" hidden="1" x14ac:dyDescent="0.25">
      <c r="A1619" s="13" t="s">
        <v>7009</v>
      </c>
      <c r="B1619" t="s">
        <v>3783</v>
      </c>
      <c r="C1619" s="20" t="s">
        <v>7214</v>
      </c>
      <c r="D1619" s="9" t="s">
        <v>3783</v>
      </c>
      <c r="E1619" s="8" t="s">
        <v>3373</v>
      </c>
      <c r="F1619" s="10">
        <f>IF(E1619="P",0,IF(E1619="S",0,VLOOKUP((A1619&amp;" "&amp;B1619),'Input fra Kartverket'!A:E,3,FALSE)))</f>
        <v>0</v>
      </c>
    </row>
    <row r="1620" spans="1:6" hidden="1" x14ac:dyDescent="0.25">
      <c r="A1620" s="13" t="s">
        <v>7010</v>
      </c>
      <c r="B1620" t="s">
        <v>3783</v>
      </c>
      <c r="C1620" s="20" t="s">
        <v>7214</v>
      </c>
      <c r="D1620" s="9" t="s">
        <v>3783</v>
      </c>
      <c r="E1620" s="8" t="s">
        <v>3373</v>
      </c>
      <c r="F1620" s="10">
        <f>IF(E1620="P",0,IF(E1620="S",0,VLOOKUP((A1620&amp;" "&amp;B1620),'Input fra Kartverket'!A:E,3,FALSE)))</f>
        <v>0</v>
      </c>
    </row>
    <row r="1621" spans="1:6" hidden="1" x14ac:dyDescent="0.25">
      <c r="A1621" s="13" t="s">
        <v>7011</v>
      </c>
      <c r="B1621" t="s">
        <v>3790</v>
      </c>
      <c r="C1621" s="20" t="s">
        <v>7481</v>
      </c>
      <c r="D1621" s="9" t="s">
        <v>3791</v>
      </c>
      <c r="E1621" s="8" t="s">
        <v>3375</v>
      </c>
      <c r="F1621" s="10">
        <f>IF(E1621="P",0,IF(E1621="S",0,VLOOKUP((A1621&amp;" "&amp;B1621),'Input fra Kartverket'!A:E,3,FALSE)))</f>
        <v>1</v>
      </c>
    </row>
    <row r="1622" spans="1:6" hidden="1" x14ac:dyDescent="0.25">
      <c r="A1622" s="13" t="s">
        <v>7013</v>
      </c>
      <c r="B1622" t="s">
        <v>3790</v>
      </c>
      <c r="C1622" s="20" t="s">
        <v>7481</v>
      </c>
      <c r="D1622" s="9" t="s">
        <v>3791</v>
      </c>
      <c r="E1622" s="8" t="s">
        <v>3373</v>
      </c>
      <c r="F1622" s="10">
        <f>IF(E1622="P",0,IF(E1622="S",0,VLOOKUP((A1622&amp;" "&amp;B1622),'Input fra Kartverket'!A:E,3,FALSE)))</f>
        <v>0</v>
      </c>
    </row>
    <row r="1623" spans="1:6" hidden="1" x14ac:dyDescent="0.25">
      <c r="A1623" s="13" t="s">
        <v>7014</v>
      </c>
      <c r="B1623" t="s">
        <v>3790</v>
      </c>
      <c r="C1623" s="20" t="s">
        <v>7481</v>
      </c>
      <c r="D1623" s="9" t="s">
        <v>3791</v>
      </c>
      <c r="E1623" s="8" t="s">
        <v>3375</v>
      </c>
      <c r="F1623" s="10">
        <f>IF(E1623="P",0,IF(E1623="S",0,VLOOKUP((A1623&amp;" "&amp;B1623),'Input fra Kartverket'!A:E,3,FALSE)))</f>
        <v>1</v>
      </c>
    </row>
    <row r="1624" spans="1:6" hidden="1" x14ac:dyDescent="0.25">
      <c r="A1624" s="13" t="s">
        <v>7015</v>
      </c>
      <c r="B1624" t="s">
        <v>3790</v>
      </c>
      <c r="C1624" s="20" t="s">
        <v>7481</v>
      </c>
      <c r="D1624" s="9" t="s">
        <v>3791</v>
      </c>
      <c r="E1624" s="8" t="s">
        <v>3375</v>
      </c>
      <c r="F1624" s="10">
        <f>IF(E1624="P",0,IF(E1624="S",0,VLOOKUP((A1624&amp;" "&amp;B1624),'Input fra Kartverket'!A:E,3,FALSE)))</f>
        <v>1</v>
      </c>
    </row>
    <row r="1625" spans="1:6" hidden="1" x14ac:dyDescent="0.25">
      <c r="A1625" s="13" t="s">
        <v>7016</v>
      </c>
      <c r="B1625" t="s">
        <v>3790</v>
      </c>
      <c r="C1625" s="20" t="s">
        <v>7481</v>
      </c>
      <c r="D1625" s="9" t="s">
        <v>3791</v>
      </c>
      <c r="E1625" s="8" t="s">
        <v>3375</v>
      </c>
      <c r="F1625" s="10">
        <f>IF(E1625="P",0,IF(E1625="S",0,VLOOKUP((A1625&amp;" "&amp;B1625),'Input fra Kartverket'!A:E,3,FALSE)))</f>
        <v>1</v>
      </c>
    </row>
    <row r="1626" spans="1:6" hidden="1" x14ac:dyDescent="0.25">
      <c r="A1626" s="13" t="s">
        <v>7017</v>
      </c>
      <c r="B1626" t="s">
        <v>3792</v>
      </c>
      <c r="C1626" s="20" t="s">
        <v>7214</v>
      </c>
      <c r="D1626" s="9" t="s">
        <v>3783</v>
      </c>
      <c r="E1626" s="8" t="s">
        <v>3375</v>
      </c>
      <c r="F1626" s="10">
        <f>IF(E1626="P",0,IF(E1626="S",0,VLOOKUP((A1626&amp;" "&amp;B1626),'Input fra Kartverket'!A:E,3,FALSE)))</f>
        <v>1</v>
      </c>
    </row>
    <row r="1627" spans="1:6" hidden="1" x14ac:dyDescent="0.25">
      <c r="A1627" s="13" t="s">
        <v>7018</v>
      </c>
      <c r="B1627" t="s">
        <v>3790</v>
      </c>
      <c r="C1627" s="20" t="s">
        <v>7481</v>
      </c>
      <c r="D1627" s="9" t="s">
        <v>3791</v>
      </c>
      <c r="E1627" s="8" t="s">
        <v>3375</v>
      </c>
      <c r="F1627" s="10">
        <f>IF(E1627="P",0,IF(E1627="S",0,VLOOKUP((A1627&amp;" "&amp;B1627),'Input fra Kartverket'!A:E,3,FALSE)))</f>
        <v>1</v>
      </c>
    </row>
    <row r="1628" spans="1:6" hidden="1" x14ac:dyDescent="0.25">
      <c r="A1628" s="13" t="s">
        <v>7019</v>
      </c>
      <c r="B1628" t="s">
        <v>3790</v>
      </c>
      <c r="C1628" s="20" t="s">
        <v>7481</v>
      </c>
      <c r="D1628" s="9" t="s">
        <v>3791</v>
      </c>
      <c r="E1628" s="8" t="s">
        <v>3375</v>
      </c>
      <c r="F1628" s="10">
        <f>IF(E1628="P",0,IF(E1628="S",0,VLOOKUP((A1628&amp;" "&amp;B1628),'Input fra Kartverket'!A:E,3,FALSE)))</f>
        <v>1</v>
      </c>
    </row>
    <row r="1629" spans="1:6" hidden="1" x14ac:dyDescent="0.25">
      <c r="A1629" s="13" t="s">
        <v>7020</v>
      </c>
      <c r="B1629" t="s">
        <v>3791</v>
      </c>
      <c r="C1629" s="20" t="s">
        <v>7481</v>
      </c>
      <c r="D1629" s="9" t="s">
        <v>3791</v>
      </c>
      <c r="E1629" s="8" t="s">
        <v>3375</v>
      </c>
      <c r="F1629" s="10">
        <f>IF(E1629="P",0,IF(E1629="S",0,VLOOKUP((A1629&amp;" "&amp;B1629),'Input fra Kartverket'!A:E,3,FALSE)))</f>
        <v>0.99860000000000004</v>
      </c>
    </row>
    <row r="1630" spans="1:6" hidden="1" x14ac:dyDescent="0.25">
      <c r="A1630" s="13" t="s">
        <v>7021</v>
      </c>
      <c r="B1630" t="s">
        <v>3791</v>
      </c>
      <c r="C1630" s="20" t="s">
        <v>7481</v>
      </c>
      <c r="D1630" s="9" t="s">
        <v>3791</v>
      </c>
      <c r="E1630" s="8" t="s">
        <v>3373</v>
      </c>
      <c r="F1630" s="10">
        <f>IF(E1630="P",0,IF(E1630="S",0,VLOOKUP((A1630&amp;" "&amp;B1630),'Input fra Kartverket'!A:E,3,FALSE)))</f>
        <v>0</v>
      </c>
    </row>
    <row r="1631" spans="1:6" hidden="1" x14ac:dyDescent="0.25">
      <c r="A1631" s="13" t="s">
        <v>7022</v>
      </c>
      <c r="B1631" t="s">
        <v>3791</v>
      </c>
      <c r="C1631" s="20" t="s">
        <v>7481</v>
      </c>
      <c r="D1631" s="9" t="s">
        <v>3791</v>
      </c>
      <c r="E1631" s="8" t="s">
        <v>3373</v>
      </c>
      <c r="F1631" s="10">
        <f>IF(E1631="P",0,IF(E1631="S",0,VLOOKUP((A1631&amp;" "&amp;B1631),'Input fra Kartverket'!A:E,3,FALSE)))</f>
        <v>0</v>
      </c>
    </row>
    <row r="1632" spans="1:6" hidden="1" x14ac:dyDescent="0.25">
      <c r="A1632" s="13" t="s">
        <v>7023</v>
      </c>
      <c r="B1632" t="s">
        <v>3791</v>
      </c>
      <c r="C1632" s="20" t="s">
        <v>7481</v>
      </c>
      <c r="D1632" s="9" t="s">
        <v>3791</v>
      </c>
      <c r="E1632" s="8" t="s">
        <v>3375</v>
      </c>
      <c r="F1632" s="10">
        <f>IF(E1632="P",0,IF(E1632="S",0,VLOOKUP((A1632&amp;" "&amp;B1632),'Input fra Kartverket'!A:E,3,FALSE)))</f>
        <v>1</v>
      </c>
    </row>
    <row r="1633" spans="1:6" hidden="1" x14ac:dyDescent="0.25">
      <c r="A1633" s="13" t="s">
        <v>7024</v>
      </c>
      <c r="B1633" t="s">
        <v>3791</v>
      </c>
      <c r="C1633" s="20" t="s">
        <v>7481</v>
      </c>
      <c r="D1633" s="9" t="s">
        <v>3791</v>
      </c>
      <c r="E1633" s="8" t="s">
        <v>3375</v>
      </c>
      <c r="F1633" s="10">
        <f>IF(E1633="P",0,IF(E1633="S",0,VLOOKUP((A1633&amp;" "&amp;B1633),'Input fra Kartverket'!A:E,3,FALSE)))</f>
        <v>1</v>
      </c>
    </row>
    <row r="1634" spans="1:6" hidden="1" x14ac:dyDescent="0.25">
      <c r="A1634" s="13" t="s">
        <v>7025</v>
      </c>
      <c r="B1634" t="s">
        <v>3791</v>
      </c>
      <c r="C1634" s="20" t="s">
        <v>7481</v>
      </c>
      <c r="D1634" s="9" t="s">
        <v>3791</v>
      </c>
      <c r="E1634" s="8" t="s">
        <v>3375</v>
      </c>
      <c r="F1634" s="10">
        <f>IF(E1634="P",0,IF(E1634="S",0,VLOOKUP((A1634&amp;" "&amp;B1634),'Input fra Kartverket'!A:E,3,FALSE)))</f>
        <v>1</v>
      </c>
    </row>
    <row r="1635" spans="1:6" hidden="1" x14ac:dyDescent="0.25">
      <c r="A1635" s="13" t="s">
        <v>7026</v>
      </c>
      <c r="B1635" t="s">
        <v>3791</v>
      </c>
      <c r="C1635" s="20" t="s">
        <v>7481</v>
      </c>
      <c r="D1635" s="9" t="s">
        <v>3791</v>
      </c>
      <c r="E1635" s="8" t="s">
        <v>3375</v>
      </c>
      <c r="F1635" s="10">
        <f>IF(E1635="P",0,IF(E1635="S",0,VLOOKUP((A1635&amp;" "&amp;B1635),'Input fra Kartverket'!A:E,3,FALSE)))</f>
        <v>1</v>
      </c>
    </row>
    <row r="1636" spans="1:6" hidden="1" x14ac:dyDescent="0.25">
      <c r="A1636" s="13" t="s">
        <v>7027</v>
      </c>
      <c r="B1636" t="s">
        <v>3791</v>
      </c>
      <c r="C1636" s="20" t="s">
        <v>7481</v>
      </c>
      <c r="D1636" s="9" t="s">
        <v>3791</v>
      </c>
      <c r="E1636" s="8" t="s">
        <v>3373</v>
      </c>
      <c r="F1636" s="10">
        <f>IF(E1636="P",0,IF(E1636="S",0,VLOOKUP((A1636&amp;" "&amp;B1636),'Input fra Kartverket'!A:E,3,FALSE)))</f>
        <v>0</v>
      </c>
    </row>
    <row r="1637" spans="1:6" hidden="1" x14ac:dyDescent="0.25">
      <c r="A1637" s="13" t="s">
        <v>7028</v>
      </c>
      <c r="B1637" t="s">
        <v>3791</v>
      </c>
      <c r="C1637" s="20" t="s">
        <v>7481</v>
      </c>
      <c r="D1637" s="9" t="s">
        <v>3791</v>
      </c>
      <c r="E1637" s="8" t="s">
        <v>3373</v>
      </c>
      <c r="F1637" s="10">
        <f>IF(E1637="P",0,IF(E1637="S",0,VLOOKUP((A1637&amp;" "&amp;B1637),'Input fra Kartverket'!A:E,3,FALSE)))</f>
        <v>0</v>
      </c>
    </row>
    <row r="1638" spans="1:6" hidden="1" x14ac:dyDescent="0.25">
      <c r="A1638" s="13" t="s">
        <v>7029</v>
      </c>
      <c r="B1638" t="s">
        <v>3791</v>
      </c>
      <c r="C1638" s="20" t="s">
        <v>7481</v>
      </c>
      <c r="D1638" s="9" t="s">
        <v>3791</v>
      </c>
      <c r="E1638" s="8" t="s">
        <v>3375</v>
      </c>
      <c r="F1638" s="10">
        <f>IF(E1638="P",0,IF(E1638="S",0,VLOOKUP((A1638&amp;" "&amp;B1638),'Input fra Kartverket'!A:E,3,FALSE)))</f>
        <v>0.99590000000000001</v>
      </c>
    </row>
    <row r="1639" spans="1:6" hidden="1" x14ac:dyDescent="0.25">
      <c r="A1639" s="13" t="s">
        <v>7030</v>
      </c>
      <c r="B1639" t="s">
        <v>3793</v>
      </c>
      <c r="C1639" s="20" t="s">
        <v>7481</v>
      </c>
      <c r="D1639" s="9" t="s">
        <v>3791</v>
      </c>
      <c r="E1639" s="8" t="s">
        <v>3375</v>
      </c>
      <c r="F1639" s="10">
        <f>IF(E1639="P",0,IF(E1639="S",0,VLOOKUP((A1639&amp;" "&amp;B1639),'Input fra Kartverket'!A:E,3,FALSE)))</f>
        <v>0.99080000000000001</v>
      </c>
    </row>
    <row r="1640" spans="1:6" hidden="1" x14ac:dyDescent="0.25">
      <c r="A1640" s="13" t="s">
        <v>7031</v>
      </c>
      <c r="B1640" t="s">
        <v>3793</v>
      </c>
      <c r="C1640" s="20" t="s">
        <v>7481</v>
      </c>
      <c r="D1640" s="9" t="s">
        <v>3791</v>
      </c>
      <c r="E1640" s="8" t="s">
        <v>3373</v>
      </c>
      <c r="F1640" s="10">
        <f>IF(E1640="P",0,IF(E1640="S",0,VLOOKUP((A1640&amp;" "&amp;B1640),'Input fra Kartverket'!A:E,3,FALSE)))</f>
        <v>0</v>
      </c>
    </row>
    <row r="1641" spans="1:6" hidden="1" x14ac:dyDescent="0.25">
      <c r="A1641" s="13" t="s">
        <v>7032</v>
      </c>
      <c r="B1641" t="s">
        <v>3794</v>
      </c>
      <c r="C1641" s="20" t="s">
        <v>7481</v>
      </c>
      <c r="D1641" s="9" t="s">
        <v>3791</v>
      </c>
      <c r="E1641" s="8" t="s">
        <v>3375</v>
      </c>
      <c r="F1641" s="10">
        <f>IF(E1641="P",0,IF(E1641="S",0,VLOOKUP((A1641&amp;" "&amp;B1641),'Input fra Kartverket'!A:E,3,FALSE)))</f>
        <v>0.99690000000000001</v>
      </c>
    </row>
    <row r="1642" spans="1:6" hidden="1" x14ac:dyDescent="0.25">
      <c r="A1642" s="13" t="s">
        <v>7033</v>
      </c>
      <c r="B1642" t="s">
        <v>3795</v>
      </c>
      <c r="C1642" s="20" t="s">
        <v>7481</v>
      </c>
      <c r="D1642" s="9" t="s">
        <v>3791</v>
      </c>
      <c r="E1642" s="8" t="s">
        <v>3374</v>
      </c>
      <c r="F1642" s="10">
        <f>IF(E1642="P",0,IF(E1642="S",0,VLOOKUP((A1642&amp;" "&amp;B1642),'Input fra Kartverket'!A:E,3,FALSE)))</f>
        <v>0.99050000000000005</v>
      </c>
    </row>
    <row r="1643" spans="1:6" hidden="1" x14ac:dyDescent="0.25">
      <c r="A1643" s="13" t="s">
        <v>7034</v>
      </c>
      <c r="B1643" t="s">
        <v>3796</v>
      </c>
      <c r="C1643" s="20" t="s">
        <v>7483</v>
      </c>
      <c r="D1643" s="9" t="s">
        <v>3796</v>
      </c>
      <c r="E1643" s="8" t="s">
        <v>3373</v>
      </c>
      <c r="F1643" s="10">
        <f>IF(E1643="P",0,IF(E1643="S",0,VLOOKUP((A1643&amp;" "&amp;B1643),'Input fra Kartverket'!A:E,3,FALSE)))</f>
        <v>0</v>
      </c>
    </row>
    <row r="1644" spans="1:6" hidden="1" x14ac:dyDescent="0.25">
      <c r="A1644" s="13" t="s">
        <v>7036</v>
      </c>
      <c r="B1644" t="s">
        <v>3796</v>
      </c>
      <c r="C1644" s="20" t="s">
        <v>7483</v>
      </c>
      <c r="D1644" s="9" t="s">
        <v>3796</v>
      </c>
      <c r="E1644" s="8" t="s">
        <v>3373</v>
      </c>
      <c r="F1644" s="10">
        <f>IF(E1644="P",0,IF(E1644="S",0,VLOOKUP((A1644&amp;" "&amp;B1644),'Input fra Kartverket'!A:E,3,FALSE)))</f>
        <v>0</v>
      </c>
    </row>
    <row r="1645" spans="1:6" hidden="1" x14ac:dyDescent="0.25">
      <c r="A1645" s="13" t="s">
        <v>7037</v>
      </c>
      <c r="B1645" t="s">
        <v>3796</v>
      </c>
      <c r="C1645" s="20" t="s">
        <v>7483</v>
      </c>
      <c r="D1645" s="9" t="s">
        <v>3796</v>
      </c>
      <c r="E1645" s="8" t="s">
        <v>3373</v>
      </c>
      <c r="F1645" s="10">
        <f>IF(E1645="P",0,IF(E1645="S",0,VLOOKUP((A1645&amp;" "&amp;B1645),'Input fra Kartverket'!A:E,3,FALSE)))</f>
        <v>0</v>
      </c>
    </row>
    <row r="1646" spans="1:6" hidden="1" x14ac:dyDescent="0.25">
      <c r="A1646" s="13" t="s">
        <v>7038</v>
      </c>
      <c r="B1646" t="s">
        <v>3796</v>
      </c>
      <c r="C1646" s="20" t="s">
        <v>7483</v>
      </c>
      <c r="D1646" s="9" t="s">
        <v>3796</v>
      </c>
      <c r="E1646" s="8" t="s">
        <v>3373</v>
      </c>
      <c r="F1646" s="10">
        <f>IF(E1646="P",0,IF(E1646="S",0,VLOOKUP((A1646&amp;" "&amp;B1646),'Input fra Kartverket'!A:E,3,FALSE)))</f>
        <v>0</v>
      </c>
    </row>
    <row r="1647" spans="1:6" hidden="1" x14ac:dyDescent="0.25">
      <c r="A1647" s="13" t="s">
        <v>7039</v>
      </c>
      <c r="B1647" t="s">
        <v>3797</v>
      </c>
      <c r="C1647" s="20" t="s">
        <v>7486</v>
      </c>
      <c r="D1647" s="9" t="s">
        <v>3798</v>
      </c>
      <c r="E1647" s="8" t="s">
        <v>3373</v>
      </c>
      <c r="F1647" s="10">
        <f>IF(E1647="P",0,IF(E1647="S",0,VLOOKUP((A1647&amp;" "&amp;B1647),'Input fra Kartverket'!A:E,3,FALSE)))</f>
        <v>0</v>
      </c>
    </row>
    <row r="1648" spans="1:6" hidden="1" x14ac:dyDescent="0.25">
      <c r="A1648" s="13" t="s">
        <v>7041</v>
      </c>
      <c r="B1648" t="s">
        <v>3799</v>
      </c>
      <c r="C1648" s="20" t="s">
        <v>7483</v>
      </c>
      <c r="D1648" s="9" t="s">
        <v>3796</v>
      </c>
      <c r="E1648" s="8" t="s">
        <v>3373</v>
      </c>
      <c r="F1648" s="10">
        <f>IF(E1648="P",0,IF(E1648="S",0,VLOOKUP((A1648&amp;" "&amp;B1648),'Input fra Kartverket'!A:E,3,FALSE)))</f>
        <v>0</v>
      </c>
    </row>
    <row r="1649" spans="1:6" hidden="1" x14ac:dyDescent="0.25">
      <c r="A1649" s="13" t="s">
        <v>7042</v>
      </c>
      <c r="B1649" t="s">
        <v>3800</v>
      </c>
      <c r="C1649" s="20" t="s">
        <v>7483</v>
      </c>
      <c r="D1649" s="9" t="s">
        <v>3796</v>
      </c>
      <c r="E1649" s="8" t="s">
        <v>3373</v>
      </c>
      <c r="F1649" s="10">
        <f>IF(E1649="P",0,IF(E1649="S",0,VLOOKUP((A1649&amp;" "&amp;B1649),'Input fra Kartverket'!A:E,3,FALSE)))</f>
        <v>0</v>
      </c>
    </row>
    <row r="1650" spans="1:6" hidden="1" x14ac:dyDescent="0.25">
      <c r="A1650" s="13" t="s">
        <v>7043</v>
      </c>
      <c r="B1650" t="s">
        <v>3796</v>
      </c>
      <c r="C1650" s="20" t="s">
        <v>7483</v>
      </c>
      <c r="D1650" s="9" t="s">
        <v>3796</v>
      </c>
      <c r="E1650" s="8" t="s">
        <v>3373</v>
      </c>
      <c r="F1650" s="10">
        <f>IF(E1650="P",0,IF(E1650="S",0,VLOOKUP((A1650&amp;" "&amp;B1650),'Input fra Kartverket'!A:E,3,FALSE)))</f>
        <v>0</v>
      </c>
    </row>
    <row r="1651" spans="1:6" hidden="1" x14ac:dyDescent="0.25">
      <c r="A1651" s="13" t="s">
        <v>7044</v>
      </c>
      <c r="B1651" t="s">
        <v>3796</v>
      </c>
      <c r="C1651" s="20" t="s">
        <v>7483</v>
      </c>
      <c r="D1651" s="9" t="s">
        <v>3796</v>
      </c>
      <c r="E1651" s="8" t="s">
        <v>3375</v>
      </c>
      <c r="F1651" s="10">
        <f>IF(E1651="P",0,IF(E1651="S",0,VLOOKUP((A1651&amp;" "&amp;B1651),'Input fra Kartverket'!A:E,3,FALSE)))</f>
        <v>1</v>
      </c>
    </row>
    <row r="1652" spans="1:6" hidden="1" x14ac:dyDescent="0.25">
      <c r="A1652" s="13" t="s">
        <v>7045</v>
      </c>
      <c r="B1652" t="s">
        <v>3796</v>
      </c>
      <c r="C1652" s="20" t="s">
        <v>7483</v>
      </c>
      <c r="D1652" s="9" t="s">
        <v>3796</v>
      </c>
      <c r="E1652" s="8" t="s">
        <v>3375</v>
      </c>
      <c r="F1652" s="10">
        <f>IF(E1652="P",0,IF(E1652="S",0,VLOOKUP((A1652&amp;" "&amp;B1652),'Input fra Kartverket'!A:E,3,FALSE)))</f>
        <v>1</v>
      </c>
    </row>
    <row r="1653" spans="1:6" hidden="1" x14ac:dyDescent="0.25">
      <c r="A1653" s="13" t="s">
        <v>7046</v>
      </c>
      <c r="B1653" t="s">
        <v>3796</v>
      </c>
      <c r="C1653" s="20" t="s">
        <v>7483</v>
      </c>
      <c r="D1653" s="9" t="s">
        <v>3796</v>
      </c>
      <c r="E1653" s="8" t="s">
        <v>3375</v>
      </c>
      <c r="F1653" s="10">
        <f>IF(E1653="P",0,IF(E1653="S",0,VLOOKUP((A1653&amp;" "&amp;B1653),'Input fra Kartverket'!A:E,3,FALSE)))</f>
        <v>1</v>
      </c>
    </row>
    <row r="1654" spans="1:6" hidden="1" x14ac:dyDescent="0.25">
      <c r="A1654" s="13" t="s">
        <v>7047</v>
      </c>
      <c r="B1654" t="s">
        <v>3796</v>
      </c>
      <c r="C1654" s="20" t="s">
        <v>7483</v>
      </c>
      <c r="D1654" s="9" t="s">
        <v>3796</v>
      </c>
      <c r="E1654" s="8" t="s">
        <v>3375</v>
      </c>
      <c r="F1654" s="10">
        <f>IF(E1654="P",0,IF(E1654="S",0,VLOOKUP((A1654&amp;" "&amp;B1654),'Input fra Kartverket'!A:E,3,FALSE)))</f>
        <v>1</v>
      </c>
    </row>
    <row r="1655" spans="1:6" hidden="1" x14ac:dyDescent="0.25">
      <c r="A1655" s="13" t="s">
        <v>7048</v>
      </c>
      <c r="B1655" t="s">
        <v>3796</v>
      </c>
      <c r="C1655" s="20" t="s">
        <v>7483</v>
      </c>
      <c r="D1655" s="9" t="s">
        <v>3796</v>
      </c>
      <c r="E1655" s="8" t="s">
        <v>3375</v>
      </c>
      <c r="F1655" s="10">
        <f>IF(E1655="P",0,IF(E1655="S",0,VLOOKUP((A1655&amp;" "&amp;B1655),'Input fra Kartverket'!A:E,3,FALSE)))</f>
        <v>1</v>
      </c>
    </row>
    <row r="1656" spans="1:6" hidden="1" x14ac:dyDescent="0.25">
      <c r="A1656" s="13" t="s">
        <v>7049</v>
      </c>
      <c r="B1656" t="s">
        <v>3796</v>
      </c>
      <c r="C1656" s="20" t="s">
        <v>7483</v>
      </c>
      <c r="D1656" s="9" t="s">
        <v>3796</v>
      </c>
      <c r="E1656" s="8" t="s">
        <v>3375</v>
      </c>
      <c r="F1656" s="10">
        <f>IF(E1656="P",0,IF(E1656="S",0,VLOOKUP((A1656&amp;" "&amp;B1656),'Input fra Kartverket'!A:E,3,FALSE)))</f>
        <v>1</v>
      </c>
    </row>
    <row r="1657" spans="1:6" hidden="1" x14ac:dyDescent="0.25">
      <c r="A1657" s="13" t="s">
        <v>7050</v>
      </c>
      <c r="B1657" t="s">
        <v>3796</v>
      </c>
      <c r="C1657" s="20" t="s">
        <v>7483</v>
      </c>
      <c r="D1657" s="9" t="s">
        <v>3796</v>
      </c>
      <c r="E1657" s="8" t="s">
        <v>3375</v>
      </c>
      <c r="F1657" s="10">
        <f>IF(E1657="P",0,IF(E1657="S",0,VLOOKUP((A1657&amp;" "&amp;B1657),'Input fra Kartverket'!A:E,3,FALSE)))</f>
        <v>1</v>
      </c>
    </row>
    <row r="1658" spans="1:6" hidden="1" x14ac:dyDescent="0.25">
      <c r="A1658" s="13" t="s">
        <v>7051</v>
      </c>
      <c r="B1658" t="s">
        <v>3796</v>
      </c>
      <c r="C1658" s="20" t="s">
        <v>7483</v>
      </c>
      <c r="D1658" s="9" t="s">
        <v>3796</v>
      </c>
      <c r="E1658" s="8" t="s">
        <v>3375</v>
      </c>
      <c r="F1658" s="10">
        <f>IF(E1658="P",0,IF(E1658="S",0,VLOOKUP((A1658&amp;" "&amp;B1658),'Input fra Kartverket'!A:E,3,FALSE)))</f>
        <v>1</v>
      </c>
    </row>
    <row r="1659" spans="1:6" hidden="1" x14ac:dyDescent="0.25">
      <c r="A1659" s="13" t="s">
        <v>7052</v>
      </c>
      <c r="B1659" t="s">
        <v>3796</v>
      </c>
      <c r="C1659" s="20" t="s">
        <v>7483</v>
      </c>
      <c r="D1659" s="9" t="s">
        <v>3796</v>
      </c>
      <c r="E1659" s="8" t="s">
        <v>3375</v>
      </c>
      <c r="F1659" s="10">
        <f>IF(E1659="P",0,IF(E1659="S",0,VLOOKUP((A1659&amp;" "&amp;B1659),'Input fra Kartverket'!A:E,3,FALSE)))</f>
        <v>1</v>
      </c>
    </row>
    <row r="1660" spans="1:6" hidden="1" x14ac:dyDescent="0.25">
      <c r="A1660" s="13" t="s">
        <v>7053</v>
      </c>
      <c r="B1660" t="s">
        <v>3796</v>
      </c>
      <c r="C1660" s="20" t="s">
        <v>7483</v>
      </c>
      <c r="D1660" s="9" t="s">
        <v>3796</v>
      </c>
      <c r="E1660" s="8" t="s">
        <v>3373</v>
      </c>
      <c r="F1660" s="10">
        <f>IF(E1660="P",0,IF(E1660="S",0,VLOOKUP((A1660&amp;" "&amp;B1660),'Input fra Kartverket'!A:E,3,FALSE)))</f>
        <v>0</v>
      </c>
    </row>
    <row r="1661" spans="1:6" hidden="1" x14ac:dyDescent="0.25">
      <c r="A1661" s="13" t="s">
        <v>7054</v>
      </c>
      <c r="B1661" t="s">
        <v>3797</v>
      </c>
      <c r="C1661" s="20" t="s">
        <v>7486</v>
      </c>
      <c r="D1661" s="9" t="s">
        <v>3798</v>
      </c>
      <c r="E1661" s="8" t="s">
        <v>3375</v>
      </c>
      <c r="F1661" s="10">
        <f>IF(E1661="P",0,IF(E1661="S",0,VLOOKUP((A1661&amp;" "&amp;B1661),'Input fra Kartverket'!A:E,3,FALSE)))</f>
        <v>1</v>
      </c>
    </row>
    <row r="1662" spans="1:6" hidden="1" x14ac:dyDescent="0.25">
      <c r="A1662" s="13" t="s">
        <v>7055</v>
      </c>
      <c r="B1662" t="s">
        <v>3797</v>
      </c>
      <c r="C1662" s="20" t="s">
        <v>7486</v>
      </c>
      <c r="D1662" s="9" t="s">
        <v>3798</v>
      </c>
      <c r="E1662" s="8" t="s">
        <v>3375</v>
      </c>
      <c r="F1662" s="10">
        <f>IF(E1662="P",0,IF(E1662="S",0,VLOOKUP((A1662&amp;" "&amp;B1662),'Input fra Kartverket'!A:E,3,FALSE)))</f>
        <v>1</v>
      </c>
    </row>
    <row r="1663" spans="1:6" hidden="1" x14ac:dyDescent="0.25">
      <c r="A1663" s="13" t="s">
        <v>7056</v>
      </c>
      <c r="B1663" t="s">
        <v>3796</v>
      </c>
      <c r="C1663" s="20" t="s">
        <v>7483</v>
      </c>
      <c r="D1663" s="9" t="s">
        <v>3796</v>
      </c>
      <c r="E1663" s="8" t="s">
        <v>3375</v>
      </c>
      <c r="F1663" s="10">
        <f>IF(E1663="P",0,IF(E1663="S",0,VLOOKUP((A1663&amp;" "&amp;B1663),'Input fra Kartverket'!A:E,3,FALSE)))</f>
        <v>1</v>
      </c>
    </row>
    <row r="1664" spans="1:6" hidden="1" x14ac:dyDescent="0.25">
      <c r="A1664" s="13" t="s">
        <v>7057</v>
      </c>
      <c r="B1664" t="s">
        <v>3796</v>
      </c>
      <c r="C1664" s="20" t="s">
        <v>7483</v>
      </c>
      <c r="D1664" s="9" t="s">
        <v>3796</v>
      </c>
      <c r="E1664" s="8" t="s">
        <v>3375</v>
      </c>
      <c r="F1664" s="10">
        <f>IF(E1664="P",0,IF(E1664="S",0,VLOOKUP((A1664&amp;" "&amp;B1664),'Input fra Kartverket'!A:E,3,FALSE)))</f>
        <v>1</v>
      </c>
    </row>
    <row r="1665" spans="1:6" hidden="1" x14ac:dyDescent="0.25">
      <c r="A1665" s="13" t="s">
        <v>7058</v>
      </c>
      <c r="B1665" t="s">
        <v>3796</v>
      </c>
      <c r="C1665" s="20" t="s">
        <v>7483</v>
      </c>
      <c r="D1665" s="9" t="s">
        <v>3796</v>
      </c>
      <c r="E1665" s="8" t="s">
        <v>3375</v>
      </c>
      <c r="F1665" s="10">
        <f>IF(E1665="P",0,IF(E1665="S",0,VLOOKUP((A1665&amp;" "&amp;B1665),'Input fra Kartverket'!A:E,3,FALSE)))</f>
        <v>1</v>
      </c>
    </row>
    <row r="1666" spans="1:6" hidden="1" x14ac:dyDescent="0.25">
      <c r="A1666" s="13" t="s">
        <v>7059</v>
      </c>
      <c r="B1666" t="s">
        <v>3796</v>
      </c>
      <c r="C1666" s="20" t="s">
        <v>7483</v>
      </c>
      <c r="D1666" s="9" t="s">
        <v>3796</v>
      </c>
      <c r="E1666" s="8" t="s">
        <v>3375</v>
      </c>
      <c r="F1666" s="10">
        <f>IF(E1666="P",0,IF(E1666="S",0,VLOOKUP((A1666&amp;" "&amp;B1666),'Input fra Kartverket'!A:E,3,FALSE)))</f>
        <v>1</v>
      </c>
    </row>
    <row r="1667" spans="1:6" hidden="1" x14ac:dyDescent="0.25">
      <c r="A1667" s="13" t="s">
        <v>7060</v>
      </c>
      <c r="B1667" t="s">
        <v>3796</v>
      </c>
      <c r="C1667" s="20" t="s">
        <v>7483</v>
      </c>
      <c r="D1667" s="9" t="s">
        <v>3796</v>
      </c>
      <c r="E1667" s="8" t="s">
        <v>3375</v>
      </c>
      <c r="F1667" s="10">
        <f>IF(E1667="P",0,IF(E1667="S",0,VLOOKUP((A1667&amp;" "&amp;B1667),'Input fra Kartverket'!A:E,3,FALSE)))</f>
        <v>1</v>
      </c>
    </row>
    <row r="1668" spans="1:6" hidden="1" x14ac:dyDescent="0.25">
      <c r="A1668" s="13" t="s">
        <v>7061</v>
      </c>
      <c r="B1668" t="s">
        <v>3796</v>
      </c>
      <c r="C1668" s="20" t="s">
        <v>7483</v>
      </c>
      <c r="D1668" s="9" t="s">
        <v>3796</v>
      </c>
      <c r="E1668" s="8" t="s">
        <v>3375</v>
      </c>
      <c r="F1668" s="10">
        <f>IF(E1668="P",0,IF(E1668="S",0,VLOOKUP((A1668&amp;" "&amp;B1668),'Input fra Kartverket'!A:E,3,FALSE)))</f>
        <v>1</v>
      </c>
    </row>
    <row r="1669" spans="1:6" hidden="1" x14ac:dyDescent="0.25">
      <c r="A1669" s="13" t="s">
        <v>7062</v>
      </c>
      <c r="B1669" t="s">
        <v>3797</v>
      </c>
      <c r="C1669" s="20" t="s">
        <v>7486</v>
      </c>
      <c r="D1669" s="9" t="s">
        <v>3798</v>
      </c>
      <c r="E1669" s="8" t="s">
        <v>3375</v>
      </c>
      <c r="F1669" s="10">
        <f>IF(E1669="P",0,IF(E1669="S",0,VLOOKUP((A1669&amp;" "&amp;B1669),'Input fra Kartverket'!A:E,3,FALSE)))</f>
        <v>1</v>
      </c>
    </row>
    <row r="1670" spans="1:6" hidden="1" x14ac:dyDescent="0.25">
      <c r="A1670" s="13" t="s">
        <v>7063</v>
      </c>
      <c r="B1670" t="s">
        <v>3796</v>
      </c>
      <c r="C1670" s="20" t="s">
        <v>7483</v>
      </c>
      <c r="D1670" s="9" t="s">
        <v>3796</v>
      </c>
      <c r="E1670" s="8" t="s">
        <v>3373</v>
      </c>
      <c r="F1670" s="10">
        <f>IF(E1670="P",0,IF(E1670="S",0,VLOOKUP((A1670&amp;" "&amp;B1670),'Input fra Kartverket'!A:E,3,FALSE)))</f>
        <v>0</v>
      </c>
    </row>
    <row r="1671" spans="1:6" hidden="1" x14ac:dyDescent="0.25">
      <c r="A1671" s="13" t="s">
        <v>7064</v>
      </c>
      <c r="B1671" t="s">
        <v>3801</v>
      </c>
      <c r="C1671" s="20" t="s">
        <v>7486</v>
      </c>
      <c r="D1671" s="9" t="s">
        <v>3798</v>
      </c>
      <c r="E1671" s="8" t="s">
        <v>3373</v>
      </c>
      <c r="F1671" s="10">
        <f>IF(E1671="P",0,IF(E1671="S",0,VLOOKUP((A1671&amp;" "&amp;B1671),'Input fra Kartverket'!A:E,3,FALSE)))</f>
        <v>0</v>
      </c>
    </row>
    <row r="1672" spans="1:6" hidden="1" x14ac:dyDescent="0.25">
      <c r="A1672" s="13" t="s">
        <v>7065</v>
      </c>
      <c r="B1672" t="s">
        <v>3801</v>
      </c>
      <c r="C1672" s="20" t="s">
        <v>7486</v>
      </c>
      <c r="D1672" s="9" t="s">
        <v>3798</v>
      </c>
      <c r="E1672" s="8" t="s">
        <v>3375</v>
      </c>
      <c r="F1672" s="10">
        <f>IF(E1672="P",0,IF(E1672="S",0,VLOOKUP((A1672&amp;" "&amp;B1672),'Input fra Kartverket'!A:E,3,FALSE)))</f>
        <v>1</v>
      </c>
    </row>
    <row r="1673" spans="1:6" hidden="1" x14ac:dyDescent="0.25">
      <c r="A1673" s="13" t="s">
        <v>7066</v>
      </c>
      <c r="B1673" t="s">
        <v>3802</v>
      </c>
      <c r="C1673" s="20" t="s">
        <v>7486</v>
      </c>
      <c r="D1673" s="9" t="s">
        <v>3798</v>
      </c>
      <c r="E1673" s="8" t="s">
        <v>3375</v>
      </c>
      <c r="F1673" s="10">
        <f>IF(E1673="P",0,IF(E1673="S",0,VLOOKUP((A1673&amp;" "&amp;B1673),'Input fra Kartverket'!A:E,3,FALSE)))</f>
        <v>0.99909999999999999</v>
      </c>
    </row>
    <row r="1674" spans="1:6" hidden="1" x14ac:dyDescent="0.25">
      <c r="A1674" s="13" t="s">
        <v>7067</v>
      </c>
      <c r="B1674" t="s">
        <v>3796</v>
      </c>
      <c r="C1674" s="20" t="s">
        <v>7483</v>
      </c>
      <c r="D1674" s="9" t="s">
        <v>3796</v>
      </c>
      <c r="E1674" s="8" t="s">
        <v>3373</v>
      </c>
      <c r="F1674" s="10">
        <f>IF(E1674="P",0,IF(E1674="S",0,VLOOKUP((A1674&amp;" "&amp;B1674),'Input fra Kartverket'!A:E,3,FALSE)))</f>
        <v>0</v>
      </c>
    </row>
    <row r="1675" spans="1:6" hidden="1" x14ac:dyDescent="0.25">
      <c r="A1675" s="13" t="s">
        <v>7068</v>
      </c>
      <c r="B1675" t="s">
        <v>3803</v>
      </c>
      <c r="C1675" s="20" t="s">
        <v>7486</v>
      </c>
      <c r="D1675" s="9" t="s">
        <v>3798</v>
      </c>
      <c r="E1675" s="8" t="s">
        <v>3375</v>
      </c>
      <c r="F1675" s="10">
        <f>IF(E1675="P",0,IF(E1675="S",0,VLOOKUP((A1675&amp;" "&amp;B1675),'Input fra Kartverket'!A:E,3,FALSE)))</f>
        <v>0.99909999999999999</v>
      </c>
    </row>
    <row r="1676" spans="1:6" hidden="1" x14ac:dyDescent="0.25">
      <c r="A1676" s="13" t="s">
        <v>7069</v>
      </c>
      <c r="B1676" t="s">
        <v>3803</v>
      </c>
      <c r="C1676" s="20" t="s">
        <v>7486</v>
      </c>
      <c r="D1676" s="9" t="s">
        <v>3798</v>
      </c>
      <c r="E1676" s="8" t="s">
        <v>3373</v>
      </c>
      <c r="F1676" s="10">
        <f>IF(E1676="P",0,IF(E1676="S",0,VLOOKUP((A1676&amp;" "&amp;B1676),'Input fra Kartverket'!A:E,3,FALSE)))</f>
        <v>0</v>
      </c>
    </row>
    <row r="1677" spans="1:6" hidden="1" x14ac:dyDescent="0.25">
      <c r="A1677" s="13" t="s">
        <v>7070</v>
      </c>
      <c r="B1677" t="s">
        <v>3804</v>
      </c>
      <c r="C1677" s="20" t="s">
        <v>7486</v>
      </c>
      <c r="D1677" s="9" t="s">
        <v>3798</v>
      </c>
      <c r="E1677" s="8" t="s">
        <v>3375</v>
      </c>
      <c r="F1677" s="10">
        <f>IF(E1677="P",0,IF(E1677="S",0,VLOOKUP((A1677&amp;" "&amp;B1677),'Input fra Kartverket'!A:E,3,FALSE)))</f>
        <v>1</v>
      </c>
    </row>
    <row r="1678" spans="1:6" hidden="1" x14ac:dyDescent="0.25">
      <c r="A1678" s="13" t="s">
        <v>7071</v>
      </c>
      <c r="B1678" t="s">
        <v>3804</v>
      </c>
      <c r="C1678" s="20" t="s">
        <v>7486</v>
      </c>
      <c r="D1678" s="9" t="s">
        <v>3798</v>
      </c>
      <c r="E1678" s="8" t="s">
        <v>3373</v>
      </c>
      <c r="F1678" s="10">
        <f>IF(E1678="P",0,IF(E1678="S",0,VLOOKUP((A1678&amp;" "&amp;B1678),'Input fra Kartverket'!A:E,3,FALSE)))</f>
        <v>0</v>
      </c>
    </row>
    <row r="1679" spans="1:6" hidden="1" x14ac:dyDescent="0.25">
      <c r="A1679" s="13" t="s">
        <v>7072</v>
      </c>
      <c r="B1679" t="s">
        <v>3797</v>
      </c>
      <c r="C1679" s="20" t="s">
        <v>7486</v>
      </c>
      <c r="D1679" s="9" t="s">
        <v>3798</v>
      </c>
      <c r="E1679" s="8" t="s">
        <v>3375</v>
      </c>
      <c r="F1679" s="10">
        <f>IF(E1679="P",0,IF(E1679="S",0,VLOOKUP((A1679&amp;" "&amp;B1679),'Input fra Kartverket'!A:E,3,FALSE)))</f>
        <v>1</v>
      </c>
    </row>
    <row r="1680" spans="1:6" hidden="1" x14ac:dyDescent="0.25">
      <c r="A1680" s="13" t="s">
        <v>7073</v>
      </c>
      <c r="B1680" t="s">
        <v>3805</v>
      </c>
      <c r="C1680" s="20" t="s">
        <v>7486</v>
      </c>
      <c r="D1680" s="9" t="s">
        <v>3798</v>
      </c>
      <c r="E1680" s="8" t="s">
        <v>3373</v>
      </c>
      <c r="F1680" s="10">
        <f>IF(E1680="P",0,IF(E1680="S",0,VLOOKUP((A1680&amp;" "&amp;B1680),'Input fra Kartverket'!A:E,3,FALSE)))</f>
        <v>0</v>
      </c>
    </row>
    <row r="1681" spans="1:6" hidden="1" x14ac:dyDescent="0.25">
      <c r="A1681" s="13" t="s">
        <v>7074</v>
      </c>
      <c r="B1681" t="s">
        <v>3806</v>
      </c>
      <c r="C1681" s="20" t="s">
        <v>7486</v>
      </c>
      <c r="D1681" s="9" t="s">
        <v>3798</v>
      </c>
      <c r="E1681" s="8" t="s">
        <v>3375</v>
      </c>
      <c r="F1681" s="10">
        <f>IF(E1681="P",0,IF(E1681="S",0,VLOOKUP((A1681&amp;" "&amp;B1681),'Input fra Kartverket'!A:E,3,FALSE)))</f>
        <v>1</v>
      </c>
    </row>
    <row r="1682" spans="1:6" hidden="1" x14ac:dyDescent="0.25">
      <c r="A1682" s="13" t="s">
        <v>7075</v>
      </c>
      <c r="B1682" t="s">
        <v>3805</v>
      </c>
      <c r="C1682" s="20" t="s">
        <v>7486</v>
      </c>
      <c r="D1682" s="9" t="s">
        <v>3798</v>
      </c>
      <c r="E1682" s="8" t="s">
        <v>3375</v>
      </c>
      <c r="F1682" s="10">
        <f>IF(E1682="P",0,IF(E1682="S",0,VLOOKUP((A1682&amp;" "&amp;B1682),'Input fra Kartverket'!A:E,3,FALSE)))</f>
        <v>1</v>
      </c>
    </row>
    <row r="1683" spans="1:6" hidden="1" x14ac:dyDescent="0.25">
      <c r="A1683" s="13" t="s">
        <v>7076</v>
      </c>
      <c r="B1683" t="s">
        <v>3807</v>
      </c>
      <c r="C1683" s="20" t="s">
        <v>7486</v>
      </c>
      <c r="D1683" s="9" t="s">
        <v>3798</v>
      </c>
      <c r="E1683" s="8" t="s">
        <v>3374</v>
      </c>
      <c r="F1683" s="10">
        <f>IF(E1683="P",0,IF(E1683="S",0,VLOOKUP((A1683&amp;" "&amp;B1683),'Input fra Kartverket'!A:E,3,FALSE)))</f>
        <v>1</v>
      </c>
    </row>
    <row r="1684" spans="1:6" hidden="1" x14ac:dyDescent="0.25">
      <c r="A1684" s="13" t="s">
        <v>7077</v>
      </c>
      <c r="B1684" t="s">
        <v>3808</v>
      </c>
      <c r="C1684" s="20" t="s">
        <v>7486</v>
      </c>
      <c r="D1684" s="9" t="s">
        <v>3798</v>
      </c>
      <c r="E1684" s="8" t="s">
        <v>3375</v>
      </c>
      <c r="F1684" s="10">
        <f>IF(E1684="P",0,IF(E1684="S",0,VLOOKUP((A1684&amp;" "&amp;B1684),'Input fra Kartverket'!A:E,3,FALSE)))</f>
        <v>1</v>
      </c>
    </row>
    <row r="1685" spans="1:6" hidden="1" x14ac:dyDescent="0.25">
      <c r="A1685" s="13" t="s">
        <v>7078</v>
      </c>
      <c r="B1685" t="s">
        <v>3809</v>
      </c>
      <c r="C1685" s="20" t="s">
        <v>7486</v>
      </c>
      <c r="D1685" s="9" t="s">
        <v>3798</v>
      </c>
      <c r="E1685" s="8" t="s">
        <v>3375</v>
      </c>
      <c r="F1685" s="10">
        <f>IF(E1685="P",0,IF(E1685="S",0,VLOOKUP((A1685&amp;" "&amp;B1685),'Input fra Kartverket'!A:E,3,FALSE)))</f>
        <v>1</v>
      </c>
    </row>
    <row r="1686" spans="1:6" hidden="1" x14ac:dyDescent="0.25">
      <c r="A1686" s="13" t="s">
        <v>7079</v>
      </c>
      <c r="B1686" t="s">
        <v>3810</v>
      </c>
      <c r="C1686" s="20" t="s">
        <v>7483</v>
      </c>
      <c r="D1686" s="9" t="s">
        <v>3796</v>
      </c>
      <c r="E1686" s="8" t="s">
        <v>3375</v>
      </c>
      <c r="F1686" s="10">
        <f>IF(E1686="P",0,IF(E1686="S",0,VLOOKUP((A1686&amp;" "&amp;B1686),'Input fra Kartverket'!A:E,3,FALSE)))</f>
        <v>1</v>
      </c>
    </row>
    <row r="1687" spans="1:6" hidden="1" x14ac:dyDescent="0.25">
      <c r="A1687" s="13" t="s">
        <v>7080</v>
      </c>
      <c r="B1687" t="s">
        <v>3810</v>
      </c>
      <c r="C1687" s="20" t="s">
        <v>7483</v>
      </c>
      <c r="D1687" s="9" t="s">
        <v>3796</v>
      </c>
      <c r="E1687" s="8" t="s">
        <v>3375</v>
      </c>
      <c r="F1687" s="10">
        <f>IF(E1687="P",0,IF(E1687="S",0,VLOOKUP((A1687&amp;" "&amp;B1687),'Input fra Kartverket'!A:E,3,FALSE)))</f>
        <v>1</v>
      </c>
    </row>
    <row r="1688" spans="1:6" hidden="1" x14ac:dyDescent="0.25">
      <c r="A1688" s="13" t="s">
        <v>7081</v>
      </c>
      <c r="B1688" t="s">
        <v>3810</v>
      </c>
      <c r="C1688" s="20" t="s">
        <v>7483</v>
      </c>
      <c r="D1688" s="9" t="s">
        <v>3796</v>
      </c>
      <c r="E1688" s="8" t="s">
        <v>3375</v>
      </c>
      <c r="F1688" s="10">
        <f>IF(E1688="P",0,IF(E1688="S",0,VLOOKUP((A1688&amp;" "&amp;B1688),'Input fra Kartverket'!A:E,3,FALSE)))</f>
        <v>1</v>
      </c>
    </row>
    <row r="1689" spans="1:6" hidden="1" x14ac:dyDescent="0.25">
      <c r="A1689" s="13" t="s">
        <v>7082</v>
      </c>
      <c r="B1689" t="s">
        <v>3810</v>
      </c>
      <c r="C1689" s="20" t="s">
        <v>7483</v>
      </c>
      <c r="D1689" s="9" t="s">
        <v>3796</v>
      </c>
      <c r="E1689" s="8" t="s">
        <v>3375</v>
      </c>
      <c r="F1689" s="10">
        <f>IF(E1689="P",0,IF(E1689="S",0,VLOOKUP((A1689&amp;" "&amp;B1689),'Input fra Kartverket'!A:E,3,FALSE)))</f>
        <v>1</v>
      </c>
    </row>
    <row r="1690" spans="1:6" hidden="1" x14ac:dyDescent="0.25">
      <c r="A1690" s="13" t="s">
        <v>7083</v>
      </c>
      <c r="B1690" t="s">
        <v>3810</v>
      </c>
      <c r="C1690" s="20" t="s">
        <v>7483</v>
      </c>
      <c r="D1690" s="9" t="s">
        <v>3796</v>
      </c>
      <c r="E1690" s="8" t="s">
        <v>3375</v>
      </c>
      <c r="F1690" s="10">
        <f>IF(E1690="P",0,IF(E1690="S",0,VLOOKUP((A1690&amp;" "&amp;B1690),'Input fra Kartverket'!A:E,3,FALSE)))</f>
        <v>1</v>
      </c>
    </row>
    <row r="1691" spans="1:6" hidden="1" x14ac:dyDescent="0.25">
      <c r="A1691" s="13" t="s">
        <v>7084</v>
      </c>
      <c r="B1691" t="s">
        <v>3811</v>
      </c>
      <c r="C1691" s="20" t="s">
        <v>11278</v>
      </c>
      <c r="D1691" s="9" t="s">
        <v>3812</v>
      </c>
      <c r="E1691" s="8" t="s">
        <v>3373</v>
      </c>
      <c r="F1691" s="10">
        <f>IF(E1691="P",0,IF(E1691="S",0,VLOOKUP((A1691&amp;" "&amp;B1691),'Input fra Kartverket'!A:E,3,FALSE)))</f>
        <v>0</v>
      </c>
    </row>
    <row r="1692" spans="1:6" hidden="1" x14ac:dyDescent="0.25">
      <c r="A1692" s="13" t="s">
        <v>7086</v>
      </c>
      <c r="B1692" t="s">
        <v>3813</v>
      </c>
      <c r="C1692" s="20" t="s">
        <v>7483</v>
      </c>
      <c r="D1692" s="9" t="s">
        <v>3796</v>
      </c>
      <c r="E1692" s="8" t="s">
        <v>3375</v>
      </c>
      <c r="F1692" s="10">
        <f>IF(E1692="P",0,IF(E1692="S",0,VLOOKUP((A1692&amp;" "&amp;B1692),'Input fra Kartverket'!A:E,3,FALSE)))</f>
        <v>1</v>
      </c>
    </row>
    <row r="1693" spans="1:6" hidden="1" x14ac:dyDescent="0.25">
      <c r="A1693" s="13" t="s">
        <v>7087</v>
      </c>
      <c r="B1693" t="s">
        <v>3814</v>
      </c>
      <c r="C1693" s="20" t="s">
        <v>11278</v>
      </c>
      <c r="D1693" s="9" t="s">
        <v>3812</v>
      </c>
      <c r="E1693" s="8" t="s">
        <v>3375</v>
      </c>
      <c r="F1693" s="10">
        <f>IF(E1693="P",0,IF(E1693="S",0,VLOOKUP((A1693&amp;" "&amp;B1693),'Input fra Kartverket'!A:E,3,FALSE)))</f>
        <v>0.99880000000000002</v>
      </c>
    </row>
    <row r="1694" spans="1:6" hidden="1" x14ac:dyDescent="0.25">
      <c r="A1694" s="13" t="s">
        <v>7088</v>
      </c>
      <c r="B1694" t="s">
        <v>3811</v>
      </c>
      <c r="C1694" s="20" t="s">
        <v>11278</v>
      </c>
      <c r="D1694" s="9" t="s">
        <v>3812</v>
      </c>
      <c r="E1694" s="8" t="s">
        <v>3375</v>
      </c>
      <c r="F1694" s="10">
        <f>IF(E1694="P",0,IF(E1694="S",0,VLOOKUP((A1694&amp;" "&amp;B1694),'Input fra Kartverket'!A:E,3,FALSE)))</f>
        <v>1</v>
      </c>
    </row>
    <row r="1695" spans="1:6" hidden="1" x14ac:dyDescent="0.25">
      <c r="A1695" s="13" t="s">
        <v>7089</v>
      </c>
      <c r="B1695" t="s">
        <v>3815</v>
      </c>
      <c r="C1695" s="20" t="s">
        <v>11278</v>
      </c>
      <c r="D1695" s="9" t="s">
        <v>3812</v>
      </c>
      <c r="E1695" s="8" t="s">
        <v>3375</v>
      </c>
      <c r="F1695" s="10">
        <f>IF(E1695="P",0,IF(E1695="S",0,VLOOKUP((A1695&amp;" "&amp;B1695),'Input fra Kartverket'!A:E,3,FALSE)))</f>
        <v>1</v>
      </c>
    </row>
    <row r="1696" spans="1:6" hidden="1" x14ac:dyDescent="0.25">
      <c r="A1696" s="13" t="s">
        <v>7090</v>
      </c>
      <c r="B1696" t="s">
        <v>3815</v>
      </c>
      <c r="C1696" s="20" t="s">
        <v>11278</v>
      </c>
      <c r="D1696" s="9" t="s">
        <v>3812</v>
      </c>
      <c r="E1696" s="8" t="s">
        <v>3373</v>
      </c>
      <c r="F1696" s="10">
        <f>IF(E1696="P",0,IF(E1696="S",0,VLOOKUP((A1696&amp;" "&amp;B1696),'Input fra Kartverket'!A:E,3,FALSE)))</f>
        <v>0</v>
      </c>
    </row>
    <row r="1697" spans="1:6" hidden="1" x14ac:dyDescent="0.25">
      <c r="A1697" s="13" t="s">
        <v>7091</v>
      </c>
      <c r="B1697" t="s">
        <v>3814</v>
      </c>
      <c r="C1697" s="20" t="s">
        <v>11278</v>
      </c>
      <c r="D1697" s="9" t="s">
        <v>3812</v>
      </c>
      <c r="E1697" s="8" t="s">
        <v>3373</v>
      </c>
      <c r="F1697" s="10">
        <f>IF(E1697="P",0,IF(E1697="S",0,VLOOKUP((A1697&amp;" "&amp;B1697),'Input fra Kartverket'!A:E,3,FALSE)))</f>
        <v>0</v>
      </c>
    </row>
    <row r="1698" spans="1:6" hidden="1" x14ac:dyDescent="0.25">
      <c r="A1698" s="13" t="s">
        <v>7092</v>
      </c>
      <c r="B1698" t="s">
        <v>3797</v>
      </c>
      <c r="C1698" s="20" t="s">
        <v>7486</v>
      </c>
      <c r="D1698" s="9" t="s">
        <v>3798</v>
      </c>
      <c r="E1698" s="8" t="s">
        <v>3373</v>
      </c>
      <c r="F1698" s="10">
        <f>IF(E1698="P",0,IF(E1698="S",0,VLOOKUP((A1698&amp;" "&amp;B1698),'Input fra Kartverket'!A:E,3,FALSE)))</f>
        <v>0</v>
      </c>
    </row>
    <row r="1699" spans="1:6" hidden="1" x14ac:dyDescent="0.25">
      <c r="A1699" s="13" t="s">
        <v>7093</v>
      </c>
      <c r="B1699" t="s">
        <v>3816</v>
      </c>
      <c r="C1699" s="20" t="s">
        <v>7483</v>
      </c>
      <c r="D1699" s="9" t="s">
        <v>3796</v>
      </c>
      <c r="E1699" s="8" t="s">
        <v>3373</v>
      </c>
      <c r="F1699" s="10">
        <f>IF(E1699="P",0,IF(E1699="S",0,VLOOKUP((A1699&amp;" "&amp;B1699),'Input fra Kartverket'!A:E,3,FALSE)))</f>
        <v>0</v>
      </c>
    </row>
    <row r="1700" spans="1:6" hidden="1" x14ac:dyDescent="0.25">
      <c r="A1700" s="13" t="s">
        <v>7094</v>
      </c>
      <c r="B1700" t="s">
        <v>3808</v>
      </c>
      <c r="C1700" s="20" t="s">
        <v>7486</v>
      </c>
      <c r="D1700" s="9" t="s">
        <v>3798</v>
      </c>
      <c r="E1700" s="8" t="s">
        <v>3373</v>
      </c>
      <c r="F1700" s="10">
        <f>IF(E1700="P",0,IF(E1700="S",0,VLOOKUP((A1700&amp;" "&amp;B1700),'Input fra Kartverket'!A:E,3,FALSE)))</f>
        <v>0</v>
      </c>
    </row>
    <row r="1701" spans="1:6" hidden="1" x14ac:dyDescent="0.25">
      <c r="A1701" s="13" t="s">
        <v>7095</v>
      </c>
      <c r="B1701" t="s">
        <v>3810</v>
      </c>
      <c r="C1701" s="20" t="s">
        <v>7483</v>
      </c>
      <c r="D1701" s="9" t="s">
        <v>3796</v>
      </c>
      <c r="E1701" s="8" t="s">
        <v>3373</v>
      </c>
      <c r="F1701" s="10">
        <f>IF(E1701="P",0,IF(E1701="S",0,VLOOKUP((A1701&amp;" "&amp;B1701),'Input fra Kartverket'!A:E,3,FALSE)))</f>
        <v>0</v>
      </c>
    </row>
    <row r="1702" spans="1:6" hidden="1" x14ac:dyDescent="0.25">
      <c r="A1702" s="13" t="s">
        <v>7096</v>
      </c>
      <c r="B1702" t="s">
        <v>3817</v>
      </c>
      <c r="C1702" s="20" t="s">
        <v>7479</v>
      </c>
      <c r="D1702" s="9" t="s">
        <v>3818</v>
      </c>
      <c r="E1702" s="8" t="s">
        <v>3373</v>
      </c>
      <c r="F1702" s="10">
        <f>IF(E1702="P",0,IF(E1702="S",0,VLOOKUP((A1702&amp;" "&amp;B1702),'Input fra Kartverket'!A:E,3,FALSE)))</f>
        <v>0</v>
      </c>
    </row>
    <row r="1703" spans="1:6" hidden="1" x14ac:dyDescent="0.25">
      <c r="A1703" s="13" t="s">
        <v>7098</v>
      </c>
      <c r="B1703" t="s">
        <v>3811</v>
      </c>
      <c r="C1703" s="20" t="s">
        <v>11278</v>
      </c>
      <c r="D1703" s="9" t="s">
        <v>3812</v>
      </c>
      <c r="E1703" s="8" t="s">
        <v>3373</v>
      </c>
      <c r="F1703" s="10">
        <f>IF(E1703="P",0,IF(E1703="S",0,VLOOKUP((A1703&amp;" "&amp;B1703),'Input fra Kartverket'!A:E,3,FALSE)))</f>
        <v>0</v>
      </c>
    </row>
    <row r="1704" spans="1:6" hidden="1" x14ac:dyDescent="0.25">
      <c r="A1704" s="13" t="s">
        <v>7099</v>
      </c>
      <c r="B1704" t="s">
        <v>3799</v>
      </c>
      <c r="C1704" s="20" t="s">
        <v>7483</v>
      </c>
      <c r="D1704" s="9" t="s">
        <v>3796</v>
      </c>
      <c r="E1704" s="8" t="s">
        <v>3375</v>
      </c>
      <c r="F1704" s="10">
        <f>IF(E1704="P",0,IF(E1704="S",0,VLOOKUP((A1704&amp;" "&amp;B1704),'Input fra Kartverket'!A:E,3,FALSE)))</f>
        <v>1</v>
      </c>
    </row>
    <row r="1705" spans="1:6" hidden="1" x14ac:dyDescent="0.25">
      <c r="A1705" s="13" t="s">
        <v>7100</v>
      </c>
      <c r="B1705" t="s">
        <v>3799</v>
      </c>
      <c r="C1705" s="20" t="s">
        <v>7483</v>
      </c>
      <c r="D1705" s="9" t="s">
        <v>3796</v>
      </c>
      <c r="E1705" s="8" t="s">
        <v>3375</v>
      </c>
      <c r="F1705" s="10">
        <f>IF(E1705="P",0,IF(E1705="S",0,VLOOKUP((A1705&amp;" "&amp;B1705),'Input fra Kartverket'!A:E,3,FALSE)))</f>
        <v>1</v>
      </c>
    </row>
    <row r="1706" spans="1:6" hidden="1" x14ac:dyDescent="0.25">
      <c r="A1706" s="13" t="s">
        <v>7101</v>
      </c>
      <c r="B1706" t="s">
        <v>3800</v>
      </c>
      <c r="C1706" s="20" t="s">
        <v>7483</v>
      </c>
      <c r="D1706" s="9" t="s">
        <v>3796</v>
      </c>
      <c r="E1706" s="8" t="s">
        <v>3375</v>
      </c>
      <c r="F1706" s="10">
        <f>IF(E1706="P",0,IF(E1706="S",0,VLOOKUP((A1706&amp;" "&amp;B1706),'Input fra Kartverket'!A:E,3,FALSE)))</f>
        <v>1</v>
      </c>
    </row>
    <row r="1707" spans="1:6" hidden="1" x14ac:dyDescent="0.25">
      <c r="A1707" s="13" t="s">
        <v>7102</v>
      </c>
      <c r="B1707" t="s">
        <v>3800</v>
      </c>
      <c r="C1707" s="20" t="s">
        <v>7483</v>
      </c>
      <c r="D1707" s="9" t="s">
        <v>3796</v>
      </c>
      <c r="E1707" s="8" t="s">
        <v>3375</v>
      </c>
      <c r="F1707" s="10">
        <f>IF(E1707="P",0,IF(E1707="S",0,VLOOKUP((A1707&amp;" "&amp;B1707),'Input fra Kartverket'!A:E,3,FALSE)))</f>
        <v>1</v>
      </c>
    </row>
    <row r="1708" spans="1:6" hidden="1" x14ac:dyDescent="0.25">
      <c r="A1708" s="13" t="s">
        <v>7103</v>
      </c>
      <c r="B1708" t="s">
        <v>3816</v>
      </c>
      <c r="C1708" s="20" t="s">
        <v>7483</v>
      </c>
      <c r="D1708" s="9" t="s">
        <v>3796</v>
      </c>
      <c r="E1708" s="8" t="s">
        <v>3375</v>
      </c>
      <c r="F1708" s="10">
        <f>IF(E1708="P",0,IF(E1708="S",0,VLOOKUP((A1708&amp;" "&amp;B1708),'Input fra Kartverket'!A:E,3,FALSE)))</f>
        <v>1</v>
      </c>
    </row>
    <row r="1709" spans="1:6" hidden="1" x14ac:dyDescent="0.25">
      <c r="A1709" s="13" t="s">
        <v>7104</v>
      </c>
      <c r="B1709" t="s">
        <v>3819</v>
      </c>
      <c r="C1709" s="20" t="s">
        <v>7483</v>
      </c>
      <c r="D1709" s="9" t="s">
        <v>3796</v>
      </c>
      <c r="E1709" s="8" t="s">
        <v>3375</v>
      </c>
      <c r="F1709" s="10">
        <f>IF(E1709="P",0,IF(E1709="S",0,VLOOKUP((A1709&amp;" "&amp;B1709),'Input fra Kartverket'!A:E,3,FALSE)))</f>
        <v>0.99919999999999998</v>
      </c>
    </row>
    <row r="1710" spans="1:6" hidden="1" x14ac:dyDescent="0.25">
      <c r="A1710" s="13" t="s">
        <v>7105</v>
      </c>
      <c r="B1710" t="s">
        <v>3820</v>
      </c>
      <c r="C1710" s="20" t="s">
        <v>7483</v>
      </c>
      <c r="D1710" s="9" t="s">
        <v>3796</v>
      </c>
      <c r="E1710" s="8" t="s">
        <v>3375</v>
      </c>
      <c r="F1710" s="10">
        <f>IF(E1710="P",0,IF(E1710="S",0,VLOOKUP((A1710&amp;" "&amp;B1710),'Input fra Kartverket'!A:E,3,FALSE)))</f>
        <v>1</v>
      </c>
    </row>
    <row r="1711" spans="1:6" hidden="1" x14ac:dyDescent="0.25">
      <c r="A1711" s="13" t="s">
        <v>7106</v>
      </c>
      <c r="B1711" t="s">
        <v>3821</v>
      </c>
      <c r="C1711" s="20" t="s">
        <v>7483</v>
      </c>
      <c r="D1711" s="9" t="s">
        <v>3796</v>
      </c>
      <c r="E1711" s="8" t="s">
        <v>3373</v>
      </c>
      <c r="F1711" s="10">
        <f>IF(E1711="P",0,IF(E1711="S",0,VLOOKUP((A1711&amp;" "&amp;B1711),'Input fra Kartverket'!A:E,3,FALSE)))</f>
        <v>0</v>
      </c>
    </row>
    <row r="1712" spans="1:6" hidden="1" x14ac:dyDescent="0.25">
      <c r="A1712" s="13" t="s">
        <v>7107</v>
      </c>
      <c r="B1712" t="s">
        <v>3821</v>
      </c>
      <c r="C1712" s="20" t="s">
        <v>7483</v>
      </c>
      <c r="D1712" s="9" t="s">
        <v>3796</v>
      </c>
      <c r="E1712" s="8" t="s">
        <v>3375</v>
      </c>
      <c r="F1712" s="10">
        <f>IF(E1712="P",0,IF(E1712="S",0,VLOOKUP((A1712&amp;" "&amp;B1712),'Input fra Kartverket'!A:E,3,FALSE)))</f>
        <v>1</v>
      </c>
    </row>
    <row r="1713" spans="1:6" hidden="1" x14ac:dyDescent="0.25">
      <c r="A1713" s="13" t="s">
        <v>7108</v>
      </c>
      <c r="B1713" t="s">
        <v>3817</v>
      </c>
      <c r="C1713" s="20" t="s">
        <v>7479</v>
      </c>
      <c r="D1713" s="9" t="s">
        <v>3818</v>
      </c>
      <c r="E1713" s="8" t="s">
        <v>3375</v>
      </c>
      <c r="F1713" s="10">
        <f>IF(E1713="P",0,IF(E1713="S",0,VLOOKUP((A1713&amp;" "&amp;B1713),'Input fra Kartverket'!A:E,3,FALSE)))</f>
        <v>1</v>
      </c>
    </row>
    <row r="1714" spans="1:6" hidden="1" x14ac:dyDescent="0.25">
      <c r="A1714" s="13" t="s">
        <v>7109</v>
      </c>
      <c r="B1714" t="s">
        <v>3822</v>
      </c>
      <c r="C1714" s="20" t="s">
        <v>7479</v>
      </c>
      <c r="D1714" s="9" t="s">
        <v>3818</v>
      </c>
      <c r="E1714" s="8" t="s">
        <v>3375</v>
      </c>
      <c r="F1714" s="10">
        <f>IF(E1714="P",0,IF(E1714="S",0,VLOOKUP((A1714&amp;" "&amp;B1714),'Input fra Kartverket'!A:E,3,FALSE)))</f>
        <v>1</v>
      </c>
    </row>
    <row r="1715" spans="1:6" hidden="1" x14ac:dyDescent="0.25">
      <c r="A1715" s="13" t="s">
        <v>7110</v>
      </c>
      <c r="B1715" t="s">
        <v>3818</v>
      </c>
      <c r="C1715" s="20" t="s">
        <v>7479</v>
      </c>
      <c r="D1715" s="9" t="s">
        <v>3818</v>
      </c>
      <c r="E1715" s="8" t="s">
        <v>3375</v>
      </c>
      <c r="F1715" s="10">
        <f>IF(E1715="P",0,IF(E1715="S",0,VLOOKUP((A1715&amp;" "&amp;B1715),'Input fra Kartverket'!A:E,3,FALSE)))</f>
        <v>1</v>
      </c>
    </row>
    <row r="1716" spans="1:6" hidden="1" x14ac:dyDescent="0.25">
      <c r="A1716" s="13" t="s">
        <v>7111</v>
      </c>
      <c r="B1716" t="s">
        <v>3818</v>
      </c>
      <c r="C1716" s="20" t="s">
        <v>7479</v>
      </c>
      <c r="D1716" s="9" t="s">
        <v>3818</v>
      </c>
      <c r="E1716" s="8" t="s">
        <v>3375</v>
      </c>
      <c r="F1716" s="10">
        <f>IF(E1716="P",0,IF(E1716="S",0,VLOOKUP((A1716&amp;" "&amp;B1716),'Input fra Kartverket'!A:E,3,FALSE)))</f>
        <v>1</v>
      </c>
    </row>
    <row r="1717" spans="1:6" hidden="1" x14ac:dyDescent="0.25">
      <c r="A1717" s="13" t="s">
        <v>7112</v>
      </c>
      <c r="B1717" t="s">
        <v>3818</v>
      </c>
      <c r="C1717" s="20" t="s">
        <v>7479</v>
      </c>
      <c r="D1717" s="9" t="s">
        <v>3818</v>
      </c>
      <c r="E1717" s="8" t="s">
        <v>3375</v>
      </c>
      <c r="F1717" s="10">
        <f>IF(E1717="P",0,IF(E1717="S",0,VLOOKUP((A1717&amp;" "&amp;B1717),'Input fra Kartverket'!A:E,3,FALSE)))</f>
        <v>0.99790000000000001</v>
      </c>
    </row>
    <row r="1718" spans="1:6" hidden="1" x14ac:dyDescent="0.25">
      <c r="A1718" s="13" t="s">
        <v>7113</v>
      </c>
      <c r="B1718" t="s">
        <v>3823</v>
      </c>
      <c r="C1718" s="20" t="s">
        <v>7479</v>
      </c>
      <c r="D1718" s="9" t="s">
        <v>3818</v>
      </c>
      <c r="E1718" s="8" t="s">
        <v>3375</v>
      </c>
      <c r="F1718" s="10">
        <f>IF(E1718="P",0,IF(E1718="S",0,VLOOKUP((A1718&amp;" "&amp;B1718),'Input fra Kartverket'!A:E,3,FALSE)))</f>
        <v>0.997</v>
      </c>
    </row>
    <row r="1719" spans="1:6" hidden="1" x14ac:dyDescent="0.25">
      <c r="A1719" s="13" t="s">
        <v>7114</v>
      </c>
      <c r="B1719" t="s">
        <v>3824</v>
      </c>
      <c r="C1719" s="20" t="s">
        <v>7479</v>
      </c>
      <c r="D1719" s="9" t="s">
        <v>3818</v>
      </c>
      <c r="E1719" s="8" t="s">
        <v>3375</v>
      </c>
      <c r="F1719" s="10">
        <f>IF(E1719="P",0,IF(E1719="S",0,VLOOKUP((A1719&amp;" "&amp;B1719),'Input fra Kartverket'!A:E,3,FALSE)))</f>
        <v>0.99890000000000001</v>
      </c>
    </row>
    <row r="1720" spans="1:6" hidden="1" x14ac:dyDescent="0.25">
      <c r="A1720" s="13" t="s">
        <v>7115</v>
      </c>
      <c r="B1720" t="s">
        <v>3818</v>
      </c>
      <c r="C1720" s="20" t="s">
        <v>7479</v>
      </c>
      <c r="D1720" s="9" t="s">
        <v>3818</v>
      </c>
      <c r="E1720" s="8" t="s">
        <v>3375</v>
      </c>
      <c r="F1720" s="10">
        <f>IF(E1720="P",0,IF(E1720="S",0,VLOOKUP((A1720&amp;" "&amp;B1720),'Input fra Kartverket'!A:E,3,FALSE)))</f>
        <v>1</v>
      </c>
    </row>
    <row r="1721" spans="1:6" hidden="1" x14ac:dyDescent="0.25">
      <c r="A1721" s="13" t="s">
        <v>7116</v>
      </c>
      <c r="B1721" t="s">
        <v>3818</v>
      </c>
      <c r="C1721" s="20" t="s">
        <v>7479</v>
      </c>
      <c r="D1721" s="9" t="s">
        <v>3818</v>
      </c>
      <c r="E1721" s="8" t="s">
        <v>3375</v>
      </c>
      <c r="F1721" s="10">
        <f>IF(E1721="P",0,IF(E1721="S",0,VLOOKUP((A1721&amp;" "&amp;B1721),'Input fra Kartverket'!A:E,3,FALSE)))</f>
        <v>1</v>
      </c>
    </row>
    <row r="1722" spans="1:6" hidden="1" x14ac:dyDescent="0.25">
      <c r="A1722" s="13" t="s">
        <v>7117</v>
      </c>
      <c r="B1722" t="s">
        <v>3818</v>
      </c>
      <c r="C1722" s="20" t="s">
        <v>7479</v>
      </c>
      <c r="D1722" s="9" t="s">
        <v>3818</v>
      </c>
      <c r="E1722" s="8" t="s">
        <v>3375</v>
      </c>
      <c r="F1722" s="10">
        <f>IF(E1722="P",0,IF(E1722="S",0,VLOOKUP((A1722&amp;" "&amp;B1722),'Input fra Kartverket'!A:E,3,FALSE)))</f>
        <v>1</v>
      </c>
    </row>
    <row r="1723" spans="1:6" hidden="1" x14ac:dyDescent="0.25">
      <c r="A1723" s="13" t="s">
        <v>7118</v>
      </c>
      <c r="B1723" t="s">
        <v>3818</v>
      </c>
      <c r="C1723" s="20" t="s">
        <v>7479</v>
      </c>
      <c r="D1723" s="9" t="s">
        <v>3818</v>
      </c>
      <c r="E1723" s="8" t="s">
        <v>3375</v>
      </c>
      <c r="F1723" s="10">
        <f>IF(E1723="P",0,IF(E1723="S",0,VLOOKUP((A1723&amp;" "&amp;B1723),'Input fra Kartverket'!A:E,3,FALSE)))</f>
        <v>1</v>
      </c>
    </row>
    <row r="1724" spans="1:6" hidden="1" x14ac:dyDescent="0.25">
      <c r="A1724" s="13" t="s">
        <v>7119</v>
      </c>
      <c r="B1724" t="s">
        <v>3818</v>
      </c>
      <c r="C1724" s="20" t="s">
        <v>7479</v>
      </c>
      <c r="D1724" s="9" t="s">
        <v>3818</v>
      </c>
      <c r="E1724" s="8" t="s">
        <v>3373</v>
      </c>
      <c r="F1724" s="10">
        <f>IF(E1724="P",0,IF(E1724="S",0,VLOOKUP((A1724&amp;" "&amp;B1724),'Input fra Kartverket'!A:E,3,FALSE)))</f>
        <v>0</v>
      </c>
    </row>
    <row r="1725" spans="1:6" hidden="1" x14ac:dyDescent="0.25">
      <c r="A1725" s="13" t="s">
        <v>7120</v>
      </c>
      <c r="B1725" t="s">
        <v>3818</v>
      </c>
      <c r="C1725" s="20" t="s">
        <v>7479</v>
      </c>
      <c r="D1725" s="9" t="s">
        <v>3818</v>
      </c>
      <c r="E1725" s="8" t="s">
        <v>3373</v>
      </c>
      <c r="F1725" s="10">
        <f>IF(E1725="P",0,IF(E1725="S",0,VLOOKUP((A1725&amp;" "&amp;B1725),'Input fra Kartverket'!A:E,3,FALSE)))</f>
        <v>0</v>
      </c>
    </row>
    <row r="1726" spans="1:6" hidden="1" x14ac:dyDescent="0.25">
      <c r="A1726" s="13" t="s">
        <v>7121</v>
      </c>
      <c r="B1726" t="s">
        <v>3818</v>
      </c>
      <c r="C1726" s="20" t="s">
        <v>7479</v>
      </c>
      <c r="D1726" s="9" t="s">
        <v>3818</v>
      </c>
      <c r="E1726" s="8" t="s">
        <v>3373</v>
      </c>
      <c r="F1726" s="10">
        <f>IF(E1726="P",0,IF(E1726="S",0,VLOOKUP((A1726&amp;" "&amp;B1726),'Input fra Kartverket'!A:E,3,FALSE)))</f>
        <v>0</v>
      </c>
    </row>
    <row r="1727" spans="1:6" hidden="1" x14ac:dyDescent="0.25">
      <c r="A1727" s="13" t="s">
        <v>7122</v>
      </c>
      <c r="B1727" t="s">
        <v>3818</v>
      </c>
      <c r="C1727" s="20" t="s">
        <v>7479</v>
      </c>
      <c r="D1727" s="9" t="s">
        <v>3818</v>
      </c>
      <c r="E1727" s="8" t="s">
        <v>3373</v>
      </c>
      <c r="F1727" s="10">
        <f>IF(E1727="P",0,IF(E1727="S",0,VLOOKUP((A1727&amp;" "&amp;B1727),'Input fra Kartverket'!A:E,3,FALSE)))</f>
        <v>0</v>
      </c>
    </row>
    <row r="1728" spans="1:6" hidden="1" x14ac:dyDescent="0.25">
      <c r="A1728" s="13" t="s">
        <v>7123</v>
      </c>
      <c r="B1728" t="s">
        <v>3824</v>
      </c>
      <c r="C1728" s="20" t="s">
        <v>7479</v>
      </c>
      <c r="D1728" s="9" t="s">
        <v>3818</v>
      </c>
      <c r="E1728" s="8" t="s">
        <v>3373</v>
      </c>
      <c r="F1728" s="10">
        <f>IF(E1728="P",0,IF(E1728="S",0,VLOOKUP((A1728&amp;" "&amp;B1728),'Input fra Kartverket'!A:E,3,FALSE)))</f>
        <v>0</v>
      </c>
    </row>
    <row r="1729" spans="1:6" hidden="1" x14ac:dyDescent="0.25">
      <c r="A1729" s="13" t="s">
        <v>7124</v>
      </c>
      <c r="B1729" t="s">
        <v>3818</v>
      </c>
      <c r="C1729" s="20" t="s">
        <v>7479</v>
      </c>
      <c r="D1729" s="9" t="s">
        <v>3818</v>
      </c>
      <c r="E1729" s="8" t="s">
        <v>3373</v>
      </c>
      <c r="F1729" s="10">
        <f>IF(E1729="P",0,IF(E1729="S",0,VLOOKUP((A1729&amp;" "&amp;B1729),'Input fra Kartverket'!A:E,3,FALSE)))</f>
        <v>0</v>
      </c>
    </row>
    <row r="1730" spans="1:6" hidden="1" x14ac:dyDescent="0.25">
      <c r="A1730" s="13" t="s">
        <v>7125</v>
      </c>
      <c r="B1730" t="s">
        <v>3822</v>
      </c>
      <c r="C1730" s="20" t="s">
        <v>7479</v>
      </c>
      <c r="D1730" s="9" t="s">
        <v>3818</v>
      </c>
      <c r="E1730" s="8" t="s">
        <v>3373</v>
      </c>
      <c r="F1730" s="10">
        <f>IF(E1730="P",0,IF(E1730="S",0,VLOOKUP((A1730&amp;" "&amp;B1730),'Input fra Kartverket'!A:E,3,FALSE)))</f>
        <v>0</v>
      </c>
    </row>
    <row r="1731" spans="1:6" hidden="1" x14ac:dyDescent="0.25">
      <c r="A1731" s="13" t="s">
        <v>7126</v>
      </c>
      <c r="B1731" t="s">
        <v>3823</v>
      </c>
      <c r="C1731" s="20" t="s">
        <v>7479</v>
      </c>
      <c r="D1731" s="9" t="s">
        <v>3818</v>
      </c>
      <c r="E1731" s="8" t="s">
        <v>3373</v>
      </c>
      <c r="F1731" s="10">
        <f>IF(E1731="P",0,IF(E1731="S",0,VLOOKUP((A1731&amp;" "&amp;B1731),'Input fra Kartverket'!A:E,3,FALSE)))</f>
        <v>0</v>
      </c>
    </row>
    <row r="1732" spans="1:6" hidden="1" x14ac:dyDescent="0.25">
      <c r="A1732" s="13" t="s">
        <v>7127</v>
      </c>
      <c r="B1732" t="s">
        <v>3812</v>
      </c>
      <c r="C1732" s="20" t="s">
        <v>11278</v>
      </c>
      <c r="D1732" s="9" t="s">
        <v>3812</v>
      </c>
      <c r="E1732" s="8" t="s">
        <v>3373</v>
      </c>
      <c r="F1732" s="10">
        <f>IF(E1732="P",0,IF(E1732="S",0,VLOOKUP((A1732&amp;" "&amp;B1732),'Input fra Kartverket'!A:E,3,FALSE)))</f>
        <v>0</v>
      </c>
    </row>
    <row r="1733" spans="1:6" hidden="1" x14ac:dyDescent="0.25">
      <c r="A1733" s="13" t="s">
        <v>7128</v>
      </c>
      <c r="B1733" t="s">
        <v>3812</v>
      </c>
      <c r="C1733" s="20" t="s">
        <v>11278</v>
      </c>
      <c r="D1733" s="9" t="s">
        <v>3812</v>
      </c>
      <c r="E1733" s="8" t="s">
        <v>3373</v>
      </c>
      <c r="F1733" s="10">
        <f>IF(E1733="P",0,IF(E1733="S",0,VLOOKUP((A1733&amp;" "&amp;B1733),'Input fra Kartverket'!A:E,3,FALSE)))</f>
        <v>0</v>
      </c>
    </row>
    <row r="1734" spans="1:6" hidden="1" x14ac:dyDescent="0.25">
      <c r="A1734" s="13" t="s">
        <v>7129</v>
      </c>
      <c r="B1734" t="s">
        <v>3812</v>
      </c>
      <c r="C1734" s="20" t="s">
        <v>11278</v>
      </c>
      <c r="D1734" s="9" t="s">
        <v>3812</v>
      </c>
      <c r="E1734" s="8" t="s">
        <v>3373</v>
      </c>
      <c r="F1734" s="10">
        <f>IF(E1734="P",0,IF(E1734="S",0,VLOOKUP((A1734&amp;" "&amp;B1734),'Input fra Kartverket'!A:E,3,FALSE)))</f>
        <v>0</v>
      </c>
    </row>
    <row r="1735" spans="1:6" hidden="1" x14ac:dyDescent="0.25">
      <c r="A1735" s="13" t="s">
        <v>7130</v>
      </c>
      <c r="B1735" t="s">
        <v>3812</v>
      </c>
      <c r="C1735" s="20" t="s">
        <v>11278</v>
      </c>
      <c r="D1735" s="9" t="s">
        <v>3812</v>
      </c>
      <c r="E1735" s="8" t="s">
        <v>3373</v>
      </c>
      <c r="F1735" s="10">
        <f>IF(E1735="P",0,IF(E1735="S",0,VLOOKUP((A1735&amp;" "&amp;B1735),'Input fra Kartverket'!A:E,3,FALSE)))</f>
        <v>0</v>
      </c>
    </row>
    <row r="1736" spans="1:6" hidden="1" x14ac:dyDescent="0.25">
      <c r="A1736" s="13" t="s">
        <v>7131</v>
      </c>
      <c r="B1736" t="s">
        <v>3812</v>
      </c>
      <c r="C1736" s="20" t="s">
        <v>11278</v>
      </c>
      <c r="D1736" s="9" t="s">
        <v>3812</v>
      </c>
      <c r="E1736" s="8" t="s">
        <v>3373</v>
      </c>
      <c r="F1736" s="10">
        <f>IF(E1736="P",0,IF(E1736="S",0,VLOOKUP((A1736&amp;" "&amp;B1736),'Input fra Kartverket'!A:E,3,FALSE)))</f>
        <v>0</v>
      </c>
    </row>
    <row r="1737" spans="1:6" hidden="1" x14ac:dyDescent="0.25">
      <c r="A1737" s="13" t="s">
        <v>7132</v>
      </c>
      <c r="B1737" t="s">
        <v>3812</v>
      </c>
      <c r="C1737" s="20" t="s">
        <v>11278</v>
      </c>
      <c r="D1737" s="9" t="s">
        <v>3812</v>
      </c>
      <c r="E1737" s="8" t="s">
        <v>3373</v>
      </c>
      <c r="F1737" s="10">
        <f>IF(E1737="P",0,IF(E1737="S",0,VLOOKUP((A1737&amp;" "&amp;B1737),'Input fra Kartverket'!A:E,3,FALSE)))</f>
        <v>0</v>
      </c>
    </row>
    <row r="1738" spans="1:6" hidden="1" x14ac:dyDescent="0.25">
      <c r="A1738" s="13" t="s">
        <v>7133</v>
      </c>
      <c r="B1738" t="s">
        <v>3812</v>
      </c>
      <c r="C1738" s="20" t="s">
        <v>11278</v>
      </c>
      <c r="D1738" s="9" t="s">
        <v>3812</v>
      </c>
      <c r="E1738" s="8" t="s">
        <v>3373</v>
      </c>
      <c r="F1738" s="10">
        <f>IF(E1738="P",0,IF(E1738="S",0,VLOOKUP((A1738&amp;" "&amp;B1738),'Input fra Kartverket'!A:E,3,FALSE)))</f>
        <v>0</v>
      </c>
    </row>
    <row r="1739" spans="1:6" hidden="1" x14ac:dyDescent="0.25">
      <c r="A1739" s="13" t="s">
        <v>7134</v>
      </c>
      <c r="B1739" t="s">
        <v>3812</v>
      </c>
      <c r="C1739" s="20" t="s">
        <v>11278</v>
      </c>
      <c r="D1739" s="9" t="s">
        <v>3812</v>
      </c>
      <c r="E1739" s="8" t="s">
        <v>3375</v>
      </c>
      <c r="F1739" s="10">
        <f>IF(E1739="P",0,IF(E1739="S",0,VLOOKUP((A1739&amp;" "&amp;B1739),'Input fra Kartverket'!A:E,3,FALSE)))</f>
        <v>1</v>
      </c>
    </row>
    <row r="1740" spans="1:6" hidden="1" x14ac:dyDescent="0.25">
      <c r="A1740" s="13" t="s">
        <v>7135</v>
      </c>
      <c r="B1740" t="s">
        <v>3812</v>
      </c>
      <c r="C1740" s="20" t="s">
        <v>11278</v>
      </c>
      <c r="D1740" s="9" t="s">
        <v>3812</v>
      </c>
      <c r="E1740" s="8" t="s">
        <v>3375</v>
      </c>
      <c r="F1740" s="10">
        <f>IF(E1740="P",0,IF(E1740="S",0,VLOOKUP((A1740&amp;" "&amp;B1740),'Input fra Kartverket'!A:E,3,FALSE)))</f>
        <v>1</v>
      </c>
    </row>
    <row r="1741" spans="1:6" hidden="1" x14ac:dyDescent="0.25">
      <c r="A1741" s="13" t="s">
        <v>7136</v>
      </c>
      <c r="B1741" t="s">
        <v>3812</v>
      </c>
      <c r="C1741" s="20" t="s">
        <v>11278</v>
      </c>
      <c r="D1741" s="9" t="s">
        <v>3812</v>
      </c>
      <c r="E1741" s="8" t="s">
        <v>3375</v>
      </c>
      <c r="F1741" s="10">
        <f>IF(E1741="P",0,IF(E1741="S",0,VLOOKUP((A1741&amp;" "&amp;B1741),'Input fra Kartverket'!A:E,3,FALSE)))</f>
        <v>1</v>
      </c>
    </row>
    <row r="1742" spans="1:6" hidden="1" x14ac:dyDescent="0.25">
      <c r="A1742" s="13" t="s">
        <v>7137</v>
      </c>
      <c r="B1742" t="s">
        <v>3812</v>
      </c>
      <c r="C1742" s="20" t="s">
        <v>11278</v>
      </c>
      <c r="D1742" s="9" t="s">
        <v>3812</v>
      </c>
      <c r="E1742" s="8" t="s">
        <v>3375</v>
      </c>
      <c r="F1742" s="10">
        <f>IF(E1742="P",0,IF(E1742="S",0,VLOOKUP((A1742&amp;" "&amp;B1742),'Input fra Kartverket'!A:E,3,FALSE)))</f>
        <v>1</v>
      </c>
    </row>
    <row r="1743" spans="1:6" hidden="1" x14ac:dyDescent="0.25">
      <c r="A1743" s="13" t="s">
        <v>7138</v>
      </c>
      <c r="B1743" t="s">
        <v>3812</v>
      </c>
      <c r="C1743" s="20" t="s">
        <v>11278</v>
      </c>
      <c r="D1743" s="9" t="s">
        <v>3812</v>
      </c>
      <c r="E1743" s="8" t="s">
        <v>3375</v>
      </c>
      <c r="F1743" s="10">
        <f>IF(E1743="P",0,IF(E1743="S",0,VLOOKUP((A1743&amp;" "&amp;B1743),'Input fra Kartverket'!A:E,3,FALSE)))</f>
        <v>1</v>
      </c>
    </row>
    <row r="1744" spans="1:6" hidden="1" x14ac:dyDescent="0.25">
      <c r="A1744" s="13" t="s">
        <v>7139</v>
      </c>
      <c r="B1744" t="s">
        <v>3812</v>
      </c>
      <c r="C1744" s="20" t="s">
        <v>11278</v>
      </c>
      <c r="D1744" s="9" t="s">
        <v>3812</v>
      </c>
      <c r="E1744" s="8" t="s">
        <v>3375</v>
      </c>
      <c r="F1744" s="10">
        <f>IF(E1744="P",0,IF(E1744="S",0,VLOOKUP((A1744&amp;" "&amp;B1744),'Input fra Kartverket'!A:E,3,FALSE)))</f>
        <v>1</v>
      </c>
    </row>
    <row r="1745" spans="1:6" hidden="1" x14ac:dyDescent="0.25">
      <c r="A1745" s="13" t="s">
        <v>7140</v>
      </c>
      <c r="B1745" t="s">
        <v>3812</v>
      </c>
      <c r="C1745" s="20" t="s">
        <v>11278</v>
      </c>
      <c r="D1745" s="9" t="s">
        <v>3812</v>
      </c>
      <c r="E1745" s="8" t="s">
        <v>3375</v>
      </c>
      <c r="F1745" s="10">
        <f>IF(E1745="P",0,IF(E1745="S",0,VLOOKUP((A1745&amp;" "&amp;B1745),'Input fra Kartverket'!A:E,3,FALSE)))</f>
        <v>1</v>
      </c>
    </row>
    <row r="1746" spans="1:6" hidden="1" x14ac:dyDescent="0.25">
      <c r="A1746" s="13" t="s">
        <v>7141</v>
      </c>
      <c r="B1746" t="s">
        <v>3812</v>
      </c>
      <c r="C1746" s="20" t="s">
        <v>11278</v>
      </c>
      <c r="D1746" s="9" t="s">
        <v>3812</v>
      </c>
      <c r="E1746" s="8" t="s">
        <v>3375</v>
      </c>
      <c r="F1746" s="10">
        <f>IF(E1746="P",0,IF(E1746="S",0,VLOOKUP((A1746&amp;" "&amp;B1746),'Input fra Kartverket'!A:E,3,FALSE)))</f>
        <v>1</v>
      </c>
    </row>
    <row r="1747" spans="1:6" hidden="1" x14ac:dyDescent="0.25">
      <c r="A1747" s="13" t="s">
        <v>7142</v>
      </c>
      <c r="B1747" t="s">
        <v>3812</v>
      </c>
      <c r="C1747" s="20" t="s">
        <v>11278</v>
      </c>
      <c r="D1747" s="9" t="s">
        <v>3812</v>
      </c>
      <c r="E1747" s="8" t="s">
        <v>3375</v>
      </c>
      <c r="F1747" s="10">
        <f>IF(E1747="P",0,IF(E1747="S",0,VLOOKUP((A1747&amp;" "&amp;B1747),'Input fra Kartverket'!A:E,3,FALSE)))</f>
        <v>1</v>
      </c>
    </row>
    <row r="1748" spans="1:6" hidden="1" x14ac:dyDescent="0.25">
      <c r="A1748" s="13" t="s">
        <v>7143</v>
      </c>
      <c r="B1748" t="s">
        <v>3812</v>
      </c>
      <c r="C1748" s="20" t="s">
        <v>11278</v>
      </c>
      <c r="D1748" s="9" t="s">
        <v>3812</v>
      </c>
      <c r="E1748" s="8" t="s">
        <v>3375</v>
      </c>
      <c r="F1748" s="10">
        <f>IF(E1748="P",0,IF(E1748="S",0,VLOOKUP((A1748&amp;" "&amp;B1748),'Input fra Kartverket'!A:E,3,FALSE)))</f>
        <v>1</v>
      </c>
    </row>
    <row r="1749" spans="1:6" hidden="1" x14ac:dyDescent="0.25">
      <c r="A1749" s="13" t="s">
        <v>7144</v>
      </c>
      <c r="B1749" t="s">
        <v>3812</v>
      </c>
      <c r="C1749" s="20" t="s">
        <v>11278</v>
      </c>
      <c r="D1749" s="9" t="s">
        <v>3812</v>
      </c>
      <c r="E1749" s="8" t="s">
        <v>3375</v>
      </c>
      <c r="F1749" s="10">
        <f>IF(E1749="P",0,IF(E1749="S",0,VLOOKUP((A1749&amp;" "&amp;B1749),'Input fra Kartverket'!A:E,3,FALSE)))</f>
        <v>1</v>
      </c>
    </row>
    <row r="1750" spans="1:6" hidden="1" x14ac:dyDescent="0.25">
      <c r="A1750" s="13" t="s">
        <v>7145</v>
      </c>
      <c r="B1750" t="s">
        <v>3812</v>
      </c>
      <c r="C1750" s="20" t="s">
        <v>11278</v>
      </c>
      <c r="D1750" s="9" t="s">
        <v>3812</v>
      </c>
      <c r="E1750" s="8" t="s">
        <v>3375</v>
      </c>
      <c r="F1750" s="10">
        <f>IF(E1750="P",0,IF(E1750="S",0,VLOOKUP((A1750&amp;" "&amp;B1750),'Input fra Kartverket'!A:E,3,FALSE)))</f>
        <v>1</v>
      </c>
    </row>
    <row r="1751" spans="1:6" hidden="1" x14ac:dyDescent="0.25">
      <c r="A1751" s="13" t="s">
        <v>7146</v>
      </c>
      <c r="B1751" t="s">
        <v>3812</v>
      </c>
      <c r="C1751" s="20" t="s">
        <v>11278</v>
      </c>
      <c r="D1751" s="9" t="s">
        <v>3812</v>
      </c>
      <c r="E1751" s="8" t="s">
        <v>3375</v>
      </c>
      <c r="F1751" s="10">
        <f>IF(E1751="P",0,IF(E1751="S",0,VLOOKUP((A1751&amp;" "&amp;B1751),'Input fra Kartverket'!A:E,3,FALSE)))</f>
        <v>1</v>
      </c>
    </row>
    <row r="1752" spans="1:6" hidden="1" x14ac:dyDescent="0.25">
      <c r="A1752" s="13" t="s">
        <v>7147</v>
      </c>
      <c r="B1752" t="s">
        <v>3812</v>
      </c>
      <c r="C1752" s="20" t="s">
        <v>11278</v>
      </c>
      <c r="D1752" s="9" t="s">
        <v>3812</v>
      </c>
      <c r="E1752" s="8" t="s">
        <v>3375</v>
      </c>
      <c r="F1752" s="10">
        <f>IF(E1752="P",0,IF(E1752="S",0,VLOOKUP((A1752&amp;" "&amp;B1752),'Input fra Kartverket'!A:E,3,FALSE)))</f>
        <v>1</v>
      </c>
    </row>
    <row r="1753" spans="1:6" hidden="1" x14ac:dyDescent="0.25">
      <c r="A1753" s="13" t="s">
        <v>7148</v>
      </c>
      <c r="B1753" t="s">
        <v>3812</v>
      </c>
      <c r="C1753" s="20" t="s">
        <v>11278</v>
      </c>
      <c r="D1753" s="9" t="s">
        <v>3812</v>
      </c>
      <c r="E1753" s="8" t="s">
        <v>3375</v>
      </c>
      <c r="F1753" s="10">
        <f>IF(E1753="P",0,IF(E1753="S",0,VLOOKUP((A1753&amp;" "&amp;B1753),'Input fra Kartverket'!A:E,3,FALSE)))</f>
        <v>1</v>
      </c>
    </row>
    <row r="1754" spans="1:6" hidden="1" x14ac:dyDescent="0.25">
      <c r="A1754" s="13" t="s">
        <v>7149</v>
      </c>
      <c r="B1754" t="s">
        <v>3812</v>
      </c>
      <c r="C1754" s="20" t="s">
        <v>11278</v>
      </c>
      <c r="D1754" s="9" t="s">
        <v>3812</v>
      </c>
      <c r="E1754" s="8" t="s">
        <v>3375</v>
      </c>
      <c r="F1754" s="10">
        <f>IF(E1754="P",0,IF(E1754="S",0,VLOOKUP((A1754&amp;" "&amp;B1754),'Input fra Kartverket'!A:E,3,FALSE)))</f>
        <v>1</v>
      </c>
    </row>
    <row r="1755" spans="1:6" hidden="1" x14ac:dyDescent="0.25">
      <c r="A1755" s="13" t="s">
        <v>7150</v>
      </c>
      <c r="B1755" t="s">
        <v>3812</v>
      </c>
      <c r="C1755" s="20" t="s">
        <v>11278</v>
      </c>
      <c r="D1755" s="9" t="s">
        <v>3812</v>
      </c>
      <c r="E1755" s="8" t="s">
        <v>3375</v>
      </c>
      <c r="F1755" s="10">
        <f>IF(E1755="P",0,IF(E1755="S",0,VLOOKUP((A1755&amp;" "&amp;B1755),'Input fra Kartverket'!A:E,3,FALSE)))</f>
        <v>1</v>
      </c>
    </row>
    <row r="1756" spans="1:6" hidden="1" x14ac:dyDescent="0.25">
      <c r="A1756" s="13" t="s">
        <v>7151</v>
      </c>
      <c r="B1756" t="s">
        <v>3812</v>
      </c>
      <c r="C1756" s="20" t="s">
        <v>11278</v>
      </c>
      <c r="D1756" s="9" t="s">
        <v>3812</v>
      </c>
      <c r="E1756" s="8" t="s">
        <v>3375</v>
      </c>
      <c r="F1756" s="10">
        <f>IF(E1756="P",0,IF(E1756="S",0,VLOOKUP((A1756&amp;" "&amp;B1756),'Input fra Kartverket'!A:E,3,FALSE)))</f>
        <v>1</v>
      </c>
    </row>
    <row r="1757" spans="1:6" hidden="1" x14ac:dyDescent="0.25">
      <c r="A1757" s="13" t="s">
        <v>7152</v>
      </c>
      <c r="B1757" t="s">
        <v>3812</v>
      </c>
      <c r="C1757" s="20" t="s">
        <v>11278</v>
      </c>
      <c r="D1757" s="9" t="s">
        <v>3812</v>
      </c>
      <c r="E1757" s="8" t="s">
        <v>3375</v>
      </c>
      <c r="F1757" s="10">
        <f>IF(E1757="P",0,IF(E1757="S",0,VLOOKUP((A1757&amp;" "&amp;B1757),'Input fra Kartverket'!A:E,3,FALSE)))</f>
        <v>1</v>
      </c>
    </row>
    <row r="1758" spans="1:6" hidden="1" x14ac:dyDescent="0.25">
      <c r="A1758" s="13" t="s">
        <v>7153</v>
      </c>
      <c r="B1758" t="s">
        <v>3812</v>
      </c>
      <c r="C1758" s="20" t="s">
        <v>11278</v>
      </c>
      <c r="D1758" s="9" t="s">
        <v>3812</v>
      </c>
      <c r="E1758" s="8" t="s">
        <v>3375</v>
      </c>
      <c r="F1758" s="10">
        <f>IF(E1758="P",0,IF(E1758="S",0,VLOOKUP((A1758&amp;" "&amp;B1758),'Input fra Kartverket'!A:E,3,FALSE)))</f>
        <v>1</v>
      </c>
    </row>
    <row r="1759" spans="1:6" hidden="1" x14ac:dyDescent="0.25">
      <c r="A1759" s="13" t="s">
        <v>7154</v>
      </c>
      <c r="B1759" t="s">
        <v>3812</v>
      </c>
      <c r="C1759" s="20" t="s">
        <v>11278</v>
      </c>
      <c r="D1759" s="9" t="s">
        <v>3812</v>
      </c>
      <c r="E1759" s="8" t="s">
        <v>3375</v>
      </c>
      <c r="F1759" s="10">
        <f>IF(E1759="P",0,IF(E1759="S",0,VLOOKUP((A1759&amp;" "&amp;B1759),'Input fra Kartverket'!A:E,3,FALSE)))</f>
        <v>1</v>
      </c>
    </row>
    <row r="1760" spans="1:6" hidden="1" x14ac:dyDescent="0.25">
      <c r="A1760" s="13" t="s">
        <v>7155</v>
      </c>
      <c r="B1760" t="s">
        <v>3812</v>
      </c>
      <c r="C1760" s="20" t="s">
        <v>11278</v>
      </c>
      <c r="D1760" s="9" t="s">
        <v>3812</v>
      </c>
      <c r="E1760" s="8" t="s">
        <v>3375</v>
      </c>
      <c r="F1760" s="10">
        <f>IF(E1760="P",0,IF(E1760="S",0,VLOOKUP((A1760&amp;" "&amp;B1760),'Input fra Kartverket'!A:E,3,FALSE)))</f>
        <v>1</v>
      </c>
    </row>
    <row r="1761" spans="1:6" hidden="1" x14ac:dyDescent="0.25">
      <c r="A1761" s="13" t="s">
        <v>7156</v>
      </c>
      <c r="B1761" t="s">
        <v>3812</v>
      </c>
      <c r="C1761" s="20" t="s">
        <v>11278</v>
      </c>
      <c r="D1761" s="9" t="s">
        <v>3812</v>
      </c>
      <c r="E1761" s="8" t="s">
        <v>3375</v>
      </c>
      <c r="F1761" s="10">
        <f>IF(E1761="P",0,IF(E1761="S",0,VLOOKUP((A1761&amp;" "&amp;B1761),'Input fra Kartverket'!A:E,3,FALSE)))</f>
        <v>1</v>
      </c>
    </row>
    <row r="1762" spans="1:6" hidden="1" x14ac:dyDescent="0.25">
      <c r="A1762" s="13" t="s">
        <v>7157</v>
      </c>
      <c r="B1762" t="s">
        <v>3812</v>
      </c>
      <c r="C1762" s="20" t="s">
        <v>11278</v>
      </c>
      <c r="D1762" s="9" t="s">
        <v>3812</v>
      </c>
      <c r="E1762" s="8" t="s">
        <v>3375</v>
      </c>
      <c r="F1762" s="10">
        <f>IF(E1762="P",0,IF(E1762="S",0,VLOOKUP((A1762&amp;" "&amp;B1762),'Input fra Kartverket'!A:E,3,FALSE)))</f>
        <v>1</v>
      </c>
    </row>
    <row r="1763" spans="1:6" hidden="1" x14ac:dyDescent="0.25">
      <c r="A1763" s="13" t="s">
        <v>7158</v>
      </c>
      <c r="B1763" t="s">
        <v>3812</v>
      </c>
      <c r="C1763" s="20" t="s">
        <v>11278</v>
      </c>
      <c r="D1763" s="9" t="s">
        <v>3812</v>
      </c>
      <c r="E1763" s="8" t="s">
        <v>3375</v>
      </c>
      <c r="F1763" s="10">
        <f>IF(E1763="P",0,IF(E1763="S",0,VLOOKUP((A1763&amp;" "&amp;B1763),'Input fra Kartverket'!A:E,3,FALSE)))</f>
        <v>0.99690000000000001</v>
      </c>
    </row>
    <row r="1764" spans="1:6" hidden="1" x14ac:dyDescent="0.25">
      <c r="A1764" s="13" t="s">
        <v>7159</v>
      </c>
      <c r="B1764" t="s">
        <v>3812</v>
      </c>
      <c r="C1764" s="20" t="s">
        <v>11278</v>
      </c>
      <c r="D1764" s="9" t="s">
        <v>3812</v>
      </c>
      <c r="E1764" s="8" t="s">
        <v>3375</v>
      </c>
      <c r="F1764" s="10">
        <f>IF(E1764="P",0,IF(E1764="S",0,VLOOKUP((A1764&amp;" "&amp;B1764),'Input fra Kartverket'!A:E,3,FALSE)))</f>
        <v>1</v>
      </c>
    </row>
    <row r="1765" spans="1:6" hidden="1" x14ac:dyDescent="0.25">
      <c r="A1765" s="13" t="s">
        <v>7160</v>
      </c>
      <c r="B1765" t="s">
        <v>3812</v>
      </c>
      <c r="C1765" s="20" t="s">
        <v>11278</v>
      </c>
      <c r="D1765" s="9" t="s">
        <v>3812</v>
      </c>
      <c r="E1765" s="8" t="s">
        <v>3375</v>
      </c>
      <c r="F1765" s="10">
        <f>IF(E1765="P",0,IF(E1765="S",0,VLOOKUP((A1765&amp;" "&amp;B1765),'Input fra Kartverket'!A:E,3,FALSE)))</f>
        <v>1</v>
      </c>
    </row>
    <row r="1766" spans="1:6" hidden="1" x14ac:dyDescent="0.25">
      <c r="A1766" s="13" t="s">
        <v>7161</v>
      </c>
      <c r="B1766" t="s">
        <v>3812</v>
      </c>
      <c r="C1766" s="20" t="s">
        <v>11278</v>
      </c>
      <c r="D1766" s="9" t="s">
        <v>3812</v>
      </c>
      <c r="E1766" s="8" t="s">
        <v>3375</v>
      </c>
      <c r="F1766" s="10">
        <f>IF(E1766="P",0,IF(E1766="S",0,VLOOKUP((A1766&amp;" "&amp;B1766),'Input fra Kartverket'!A:E,3,FALSE)))</f>
        <v>1</v>
      </c>
    </row>
    <row r="1767" spans="1:6" hidden="1" x14ac:dyDescent="0.25">
      <c r="A1767" s="13" t="s">
        <v>7162</v>
      </c>
      <c r="B1767" t="s">
        <v>3812</v>
      </c>
      <c r="C1767" s="20" t="s">
        <v>11278</v>
      </c>
      <c r="D1767" s="9" t="s">
        <v>3812</v>
      </c>
      <c r="E1767" s="8" t="s">
        <v>3375</v>
      </c>
      <c r="F1767" s="10">
        <f>IF(E1767="P",0,IF(E1767="S",0,VLOOKUP((A1767&amp;" "&amp;B1767),'Input fra Kartverket'!A:E,3,FALSE)))</f>
        <v>1</v>
      </c>
    </row>
    <row r="1768" spans="1:6" hidden="1" x14ac:dyDescent="0.25">
      <c r="A1768" s="13" t="s">
        <v>7163</v>
      </c>
      <c r="B1768" t="s">
        <v>3812</v>
      </c>
      <c r="C1768" s="20" t="s">
        <v>11278</v>
      </c>
      <c r="D1768" s="9" t="s">
        <v>3812</v>
      </c>
      <c r="E1768" s="8" t="s">
        <v>3375</v>
      </c>
      <c r="F1768" s="10">
        <f>IF(E1768="P",0,IF(E1768="S",0,VLOOKUP((A1768&amp;" "&amp;B1768),'Input fra Kartverket'!A:E,3,FALSE)))</f>
        <v>1</v>
      </c>
    </row>
    <row r="1769" spans="1:6" hidden="1" x14ac:dyDescent="0.25">
      <c r="A1769" s="13" t="s">
        <v>7164</v>
      </c>
      <c r="B1769" t="s">
        <v>3812</v>
      </c>
      <c r="C1769" s="20" t="s">
        <v>11278</v>
      </c>
      <c r="D1769" s="9" t="s">
        <v>3812</v>
      </c>
      <c r="E1769" s="8" t="s">
        <v>3375</v>
      </c>
      <c r="F1769" s="10">
        <f>IF(E1769="P",0,IF(E1769="S",0,VLOOKUP((A1769&amp;" "&amp;B1769),'Input fra Kartverket'!A:E,3,FALSE)))</f>
        <v>1</v>
      </c>
    </row>
    <row r="1770" spans="1:6" hidden="1" x14ac:dyDescent="0.25">
      <c r="A1770" s="13" t="s">
        <v>7165</v>
      </c>
      <c r="B1770" t="s">
        <v>3812</v>
      </c>
      <c r="C1770" s="20" t="s">
        <v>11278</v>
      </c>
      <c r="D1770" s="9" t="s">
        <v>3812</v>
      </c>
      <c r="E1770" s="8" t="s">
        <v>3375</v>
      </c>
      <c r="F1770" s="10">
        <f>IF(E1770="P",0,IF(E1770="S",0,VLOOKUP((A1770&amp;" "&amp;B1770),'Input fra Kartverket'!A:E,3,FALSE)))</f>
        <v>1</v>
      </c>
    </row>
    <row r="1771" spans="1:6" hidden="1" x14ac:dyDescent="0.25">
      <c r="A1771" s="13" t="s">
        <v>7166</v>
      </c>
      <c r="B1771" t="s">
        <v>3812</v>
      </c>
      <c r="C1771" s="20" t="s">
        <v>11278</v>
      </c>
      <c r="D1771" s="9" t="s">
        <v>3812</v>
      </c>
      <c r="E1771" s="8" t="s">
        <v>3373</v>
      </c>
      <c r="F1771" s="10">
        <f>IF(E1771="P",0,IF(E1771="S",0,VLOOKUP((A1771&amp;" "&amp;B1771),'Input fra Kartverket'!A:E,3,FALSE)))</f>
        <v>0</v>
      </c>
    </row>
    <row r="1772" spans="1:6" hidden="1" x14ac:dyDescent="0.25">
      <c r="A1772" s="13" t="s">
        <v>7167</v>
      </c>
      <c r="B1772" t="s">
        <v>3812</v>
      </c>
      <c r="C1772" s="20" t="s">
        <v>11278</v>
      </c>
      <c r="D1772" s="9" t="s">
        <v>3812</v>
      </c>
      <c r="E1772" s="8" t="s">
        <v>3375</v>
      </c>
      <c r="F1772" s="10">
        <f>IF(E1772="P",0,IF(E1772="S",0,VLOOKUP((A1772&amp;" "&amp;B1772),'Input fra Kartverket'!A:E,3,FALSE)))</f>
        <v>1</v>
      </c>
    </row>
    <row r="1773" spans="1:6" hidden="1" x14ac:dyDescent="0.25">
      <c r="A1773" s="13" t="s">
        <v>7168</v>
      </c>
      <c r="B1773" t="s">
        <v>3812</v>
      </c>
      <c r="C1773" s="20" t="s">
        <v>11278</v>
      </c>
      <c r="D1773" s="9" t="s">
        <v>3812</v>
      </c>
      <c r="E1773" s="8" t="s">
        <v>3375</v>
      </c>
      <c r="F1773" s="10">
        <f>IF(E1773="P",0,IF(E1773="S",0,VLOOKUP((A1773&amp;" "&amp;B1773),'Input fra Kartverket'!A:E,3,FALSE)))</f>
        <v>1</v>
      </c>
    </row>
    <row r="1774" spans="1:6" hidden="1" x14ac:dyDescent="0.25">
      <c r="A1774" s="13" t="s">
        <v>7169</v>
      </c>
      <c r="B1774" t="s">
        <v>3825</v>
      </c>
      <c r="C1774" s="20" t="s">
        <v>11278</v>
      </c>
      <c r="D1774" s="9" t="s">
        <v>3812</v>
      </c>
      <c r="E1774" s="8" t="s">
        <v>3375</v>
      </c>
      <c r="F1774" s="10">
        <f>IF(E1774="P",0,IF(E1774="S",0,VLOOKUP((A1774&amp;" "&amp;B1774),'Input fra Kartverket'!A:E,3,FALSE)))</f>
        <v>0.99409999999999998</v>
      </c>
    </row>
    <row r="1775" spans="1:6" hidden="1" x14ac:dyDescent="0.25">
      <c r="A1775" s="13" t="s">
        <v>7170</v>
      </c>
      <c r="B1775" t="s">
        <v>3812</v>
      </c>
      <c r="C1775" s="20" t="s">
        <v>11278</v>
      </c>
      <c r="D1775" s="9" t="s">
        <v>3812</v>
      </c>
      <c r="E1775" s="8" t="s">
        <v>3375</v>
      </c>
      <c r="F1775" s="10">
        <f>IF(E1775="P",0,IF(E1775="S",0,VLOOKUP((A1775&amp;" "&amp;B1775),'Input fra Kartverket'!A:E,3,FALSE)))</f>
        <v>1</v>
      </c>
    </row>
    <row r="1776" spans="1:6" hidden="1" x14ac:dyDescent="0.25">
      <c r="A1776" s="13" t="s">
        <v>7171</v>
      </c>
      <c r="B1776" t="s">
        <v>3825</v>
      </c>
      <c r="C1776" s="20" t="s">
        <v>11278</v>
      </c>
      <c r="D1776" s="9" t="s">
        <v>3812</v>
      </c>
      <c r="E1776" s="8" t="s">
        <v>3373</v>
      </c>
      <c r="F1776" s="10">
        <f>IF(E1776="P",0,IF(E1776="S",0,VLOOKUP((A1776&amp;" "&amp;B1776),'Input fra Kartverket'!A:E,3,FALSE)))</f>
        <v>0</v>
      </c>
    </row>
    <row r="1777" spans="1:6" hidden="1" x14ac:dyDescent="0.25">
      <c r="A1777" s="13" t="s">
        <v>7172</v>
      </c>
      <c r="B1777" t="s">
        <v>3812</v>
      </c>
      <c r="C1777" s="20" t="s">
        <v>11278</v>
      </c>
      <c r="D1777" s="9" t="s">
        <v>3812</v>
      </c>
      <c r="E1777" s="8" t="s">
        <v>3373</v>
      </c>
      <c r="F1777" s="10">
        <f>IF(E1777="P",0,IF(E1777="S",0,VLOOKUP((A1777&amp;" "&amp;B1777),'Input fra Kartverket'!A:E,3,FALSE)))</f>
        <v>0</v>
      </c>
    </row>
    <row r="1778" spans="1:6" hidden="1" x14ac:dyDescent="0.25">
      <c r="A1778" s="13" t="s">
        <v>7173</v>
      </c>
      <c r="B1778" t="s">
        <v>3812</v>
      </c>
      <c r="C1778" s="20" t="s">
        <v>11278</v>
      </c>
      <c r="D1778" s="9" t="s">
        <v>3812</v>
      </c>
      <c r="E1778" s="8" t="s">
        <v>3373</v>
      </c>
      <c r="F1778" s="10">
        <f>IF(E1778="P",0,IF(E1778="S",0,VLOOKUP((A1778&amp;" "&amp;B1778),'Input fra Kartverket'!A:E,3,FALSE)))</f>
        <v>0</v>
      </c>
    </row>
    <row r="1779" spans="1:6" hidden="1" x14ac:dyDescent="0.25">
      <c r="A1779" s="13" t="s">
        <v>7174</v>
      </c>
      <c r="B1779" t="s">
        <v>3812</v>
      </c>
      <c r="C1779" s="20" t="s">
        <v>11278</v>
      </c>
      <c r="D1779" s="9" t="s">
        <v>3812</v>
      </c>
      <c r="E1779" s="8" t="s">
        <v>3373</v>
      </c>
      <c r="F1779" s="10">
        <f>IF(E1779="P",0,IF(E1779="S",0,VLOOKUP((A1779&amp;" "&amp;B1779),'Input fra Kartverket'!A:E,3,FALSE)))</f>
        <v>0</v>
      </c>
    </row>
    <row r="1780" spans="1:6" hidden="1" x14ac:dyDescent="0.25">
      <c r="A1780" s="13" t="s">
        <v>7175</v>
      </c>
      <c r="B1780" t="s">
        <v>3812</v>
      </c>
      <c r="C1780" s="20" t="s">
        <v>11278</v>
      </c>
      <c r="D1780" s="9" t="s">
        <v>3812</v>
      </c>
      <c r="E1780" s="8" t="s">
        <v>3373</v>
      </c>
      <c r="F1780" s="10">
        <f>IF(E1780="P",0,IF(E1780="S",0,VLOOKUP((A1780&amp;" "&amp;B1780),'Input fra Kartverket'!A:E,3,FALSE)))</f>
        <v>0</v>
      </c>
    </row>
    <row r="1781" spans="1:6" hidden="1" x14ac:dyDescent="0.25">
      <c r="A1781" s="13" t="s">
        <v>7176</v>
      </c>
      <c r="B1781" t="s">
        <v>3826</v>
      </c>
      <c r="C1781" s="20" t="s">
        <v>11279</v>
      </c>
      <c r="D1781" s="9" t="s">
        <v>3826</v>
      </c>
      <c r="E1781" s="8" t="s">
        <v>3373</v>
      </c>
      <c r="F1781" s="10">
        <f>IF(E1781="P",0,IF(E1781="S",0,VLOOKUP((A1781&amp;" "&amp;B1781),'Input fra Kartverket'!A:E,3,FALSE)))</f>
        <v>0</v>
      </c>
    </row>
    <row r="1782" spans="1:6" hidden="1" x14ac:dyDescent="0.25">
      <c r="A1782" s="13" t="s">
        <v>7178</v>
      </c>
      <c r="B1782" t="s">
        <v>3826</v>
      </c>
      <c r="C1782" s="20" t="s">
        <v>11279</v>
      </c>
      <c r="D1782" s="9" t="s">
        <v>3826</v>
      </c>
      <c r="E1782" s="8" t="s">
        <v>3373</v>
      </c>
      <c r="F1782" s="10">
        <f>IF(E1782="P",0,IF(E1782="S",0,VLOOKUP((A1782&amp;" "&amp;B1782),'Input fra Kartverket'!A:E,3,FALSE)))</f>
        <v>0</v>
      </c>
    </row>
    <row r="1783" spans="1:6" hidden="1" x14ac:dyDescent="0.25">
      <c r="A1783" s="13" t="s">
        <v>7179</v>
      </c>
      <c r="B1783" t="s">
        <v>3826</v>
      </c>
      <c r="C1783" s="20" t="s">
        <v>11279</v>
      </c>
      <c r="D1783" s="9" t="s">
        <v>3826</v>
      </c>
      <c r="E1783" s="8" t="s">
        <v>3373</v>
      </c>
      <c r="F1783" s="10">
        <f>IF(E1783="P",0,IF(E1783="S",0,VLOOKUP((A1783&amp;" "&amp;B1783),'Input fra Kartverket'!A:E,3,FALSE)))</f>
        <v>0</v>
      </c>
    </row>
    <row r="1784" spans="1:6" hidden="1" x14ac:dyDescent="0.25">
      <c r="A1784" s="13" t="s">
        <v>7180</v>
      </c>
      <c r="B1784" t="s">
        <v>3826</v>
      </c>
      <c r="C1784" s="20" t="s">
        <v>11279</v>
      </c>
      <c r="D1784" s="9" t="s">
        <v>3826</v>
      </c>
      <c r="E1784" s="8" t="s">
        <v>3373</v>
      </c>
      <c r="F1784" s="10">
        <f>IF(E1784="P",0,IF(E1784="S",0,VLOOKUP((A1784&amp;" "&amp;B1784),'Input fra Kartverket'!A:E,3,FALSE)))</f>
        <v>0</v>
      </c>
    </row>
    <row r="1785" spans="1:6" hidden="1" x14ac:dyDescent="0.25">
      <c r="A1785" s="13" t="s">
        <v>7181</v>
      </c>
      <c r="B1785" t="s">
        <v>3826</v>
      </c>
      <c r="C1785" s="20" t="s">
        <v>11279</v>
      </c>
      <c r="D1785" s="9" t="s">
        <v>3826</v>
      </c>
      <c r="E1785" s="8" t="s">
        <v>3373</v>
      </c>
      <c r="F1785" s="10">
        <f>IF(E1785="P",0,IF(E1785="S",0,VLOOKUP((A1785&amp;" "&amp;B1785),'Input fra Kartverket'!A:E,3,FALSE)))</f>
        <v>0</v>
      </c>
    </row>
    <row r="1786" spans="1:6" hidden="1" x14ac:dyDescent="0.25">
      <c r="A1786" s="13" t="s">
        <v>7182</v>
      </c>
      <c r="B1786" t="s">
        <v>3826</v>
      </c>
      <c r="C1786" s="20" t="s">
        <v>11279</v>
      </c>
      <c r="D1786" s="9" t="s">
        <v>3826</v>
      </c>
      <c r="E1786" s="8" t="s">
        <v>3375</v>
      </c>
      <c r="F1786" s="10">
        <f>IF(E1786="P",0,IF(E1786="S",0,VLOOKUP((A1786&amp;" "&amp;B1786),'Input fra Kartverket'!A:E,3,FALSE)))</f>
        <v>0.99209999999999998</v>
      </c>
    </row>
    <row r="1787" spans="1:6" hidden="1" x14ac:dyDescent="0.25">
      <c r="A1787" s="13" t="s">
        <v>7183</v>
      </c>
      <c r="B1787" t="s">
        <v>3826</v>
      </c>
      <c r="C1787" s="20" t="s">
        <v>11279</v>
      </c>
      <c r="D1787" s="9" t="s">
        <v>3826</v>
      </c>
      <c r="E1787" s="8" t="s">
        <v>3375</v>
      </c>
      <c r="F1787" s="10">
        <f>IF(E1787="P",0,IF(E1787="S",0,VLOOKUP((A1787&amp;" "&amp;B1787),'Input fra Kartverket'!A:E,3,FALSE)))</f>
        <v>0.99229999999999996</v>
      </c>
    </row>
    <row r="1788" spans="1:6" hidden="1" x14ac:dyDescent="0.25">
      <c r="A1788" s="13" t="s">
        <v>7184</v>
      </c>
      <c r="B1788" t="s">
        <v>3826</v>
      </c>
      <c r="C1788" s="20" t="s">
        <v>11279</v>
      </c>
      <c r="D1788" s="9" t="s">
        <v>3826</v>
      </c>
      <c r="E1788" s="8" t="s">
        <v>3375</v>
      </c>
      <c r="F1788" s="10">
        <f>IF(E1788="P",0,IF(E1788="S",0,VLOOKUP((A1788&amp;" "&amp;B1788),'Input fra Kartverket'!A:E,3,FALSE)))</f>
        <v>0.99629999999999996</v>
      </c>
    </row>
    <row r="1789" spans="1:6" hidden="1" x14ac:dyDescent="0.25">
      <c r="A1789" s="13" t="s">
        <v>7185</v>
      </c>
      <c r="B1789" t="s">
        <v>3826</v>
      </c>
      <c r="C1789" s="20" t="s">
        <v>11279</v>
      </c>
      <c r="D1789" s="9" t="s">
        <v>3826</v>
      </c>
      <c r="E1789" s="8" t="s">
        <v>3375</v>
      </c>
      <c r="F1789" s="10">
        <f>IF(E1789="P",0,IF(E1789="S",0,VLOOKUP((A1789&amp;" "&amp;B1789),'Input fra Kartverket'!A:E,3,FALSE)))</f>
        <v>1</v>
      </c>
    </row>
    <row r="1790" spans="1:6" hidden="1" x14ac:dyDescent="0.25">
      <c r="A1790" s="13" t="s">
        <v>7186</v>
      </c>
      <c r="B1790" t="s">
        <v>3826</v>
      </c>
      <c r="C1790" s="20" t="s">
        <v>11279</v>
      </c>
      <c r="D1790" s="9" t="s">
        <v>3826</v>
      </c>
      <c r="E1790" s="8" t="s">
        <v>3375</v>
      </c>
      <c r="F1790" s="10">
        <f>IF(E1790="P",0,IF(E1790="S",0,VLOOKUP((A1790&amp;" "&amp;B1790),'Input fra Kartverket'!A:E,3,FALSE)))</f>
        <v>0.99039999999999995</v>
      </c>
    </row>
    <row r="1791" spans="1:6" hidden="1" x14ac:dyDescent="0.25">
      <c r="A1791" s="13" t="s">
        <v>7187</v>
      </c>
      <c r="B1791" t="s">
        <v>3826</v>
      </c>
      <c r="C1791" s="20" t="s">
        <v>11279</v>
      </c>
      <c r="D1791" s="9" t="s">
        <v>3826</v>
      </c>
      <c r="E1791" s="8" t="s">
        <v>3375</v>
      </c>
      <c r="F1791" s="10">
        <f>IF(E1791="P",0,IF(E1791="S",0,VLOOKUP((A1791&amp;" "&amp;B1791),'Input fra Kartverket'!A:E,3,FALSE)))</f>
        <v>0.99650000000000005</v>
      </c>
    </row>
    <row r="1792" spans="1:6" hidden="1" x14ac:dyDescent="0.25">
      <c r="A1792" s="13" t="s">
        <v>7188</v>
      </c>
      <c r="B1792" t="s">
        <v>3826</v>
      </c>
      <c r="C1792" s="20" t="s">
        <v>11279</v>
      </c>
      <c r="D1792" s="9" t="s">
        <v>3826</v>
      </c>
      <c r="E1792" s="8" t="s">
        <v>3375</v>
      </c>
      <c r="F1792" s="10">
        <f>IF(E1792="P",0,IF(E1792="S",0,VLOOKUP((A1792&amp;" "&amp;B1792),'Input fra Kartverket'!A:E,3,FALSE)))</f>
        <v>0.94320000000000004</v>
      </c>
    </row>
    <row r="1793" spans="1:6" hidden="1" x14ac:dyDescent="0.25">
      <c r="A1793" s="13" t="s">
        <v>7189</v>
      </c>
      <c r="B1793" t="s">
        <v>3826</v>
      </c>
      <c r="C1793" s="20" t="s">
        <v>11279</v>
      </c>
      <c r="D1793" s="9" t="s">
        <v>3826</v>
      </c>
      <c r="E1793" s="8" t="s">
        <v>3375</v>
      </c>
      <c r="F1793" s="10">
        <f>IF(E1793="P",0,IF(E1793="S",0,VLOOKUP((A1793&amp;" "&amp;B1793),'Input fra Kartverket'!A:E,3,FALSE)))</f>
        <v>1</v>
      </c>
    </row>
    <row r="1794" spans="1:6" hidden="1" x14ac:dyDescent="0.25">
      <c r="A1794" s="13" t="s">
        <v>7190</v>
      </c>
      <c r="B1794" t="s">
        <v>3826</v>
      </c>
      <c r="C1794" s="20" t="s">
        <v>11279</v>
      </c>
      <c r="D1794" s="9" t="s">
        <v>3826</v>
      </c>
      <c r="E1794" s="8" t="s">
        <v>3375</v>
      </c>
      <c r="F1794" s="10">
        <f>IF(E1794="P",0,IF(E1794="S",0,VLOOKUP((A1794&amp;" "&amp;B1794),'Input fra Kartverket'!A:E,3,FALSE)))</f>
        <v>0.99839999999999995</v>
      </c>
    </row>
    <row r="1795" spans="1:6" hidden="1" x14ac:dyDescent="0.25">
      <c r="A1795" s="13" t="s">
        <v>7191</v>
      </c>
      <c r="B1795" t="s">
        <v>3826</v>
      </c>
      <c r="C1795" s="20" t="s">
        <v>11279</v>
      </c>
      <c r="D1795" s="9" t="s">
        <v>3826</v>
      </c>
      <c r="E1795" s="8" t="s">
        <v>3375</v>
      </c>
      <c r="F1795" s="10">
        <f>IF(E1795="P",0,IF(E1795="S",0,VLOOKUP((A1795&amp;" "&amp;B1795),'Input fra Kartverket'!A:E,3,FALSE)))</f>
        <v>1</v>
      </c>
    </row>
    <row r="1796" spans="1:6" hidden="1" x14ac:dyDescent="0.25">
      <c r="A1796" s="13" t="s">
        <v>7192</v>
      </c>
      <c r="B1796" t="s">
        <v>3826</v>
      </c>
      <c r="C1796" s="20" t="s">
        <v>11279</v>
      </c>
      <c r="D1796" s="9" t="s">
        <v>3826</v>
      </c>
      <c r="E1796" s="8" t="s">
        <v>3375</v>
      </c>
      <c r="F1796" s="10">
        <f>IF(E1796="P",0,IF(E1796="S",0,VLOOKUP((A1796&amp;" "&amp;B1796),'Input fra Kartverket'!A:E,3,FALSE)))</f>
        <v>0.99480000000000002</v>
      </c>
    </row>
    <row r="1797" spans="1:6" hidden="1" x14ac:dyDescent="0.25">
      <c r="A1797" s="13" t="s">
        <v>7193</v>
      </c>
      <c r="B1797" t="s">
        <v>3826</v>
      </c>
      <c r="C1797" s="20" t="s">
        <v>11279</v>
      </c>
      <c r="D1797" s="9" t="s">
        <v>3826</v>
      </c>
      <c r="E1797" s="8" t="s">
        <v>3375</v>
      </c>
      <c r="F1797" s="10">
        <f>IF(E1797="P",0,IF(E1797="S",0,VLOOKUP((A1797&amp;" "&amp;B1797),'Input fra Kartverket'!A:E,3,FALSE)))</f>
        <v>0.99399999999999999</v>
      </c>
    </row>
    <row r="1798" spans="1:6" hidden="1" x14ac:dyDescent="0.25">
      <c r="A1798" s="13" t="s">
        <v>7194</v>
      </c>
      <c r="B1798" t="s">
        <v>3826</v>
      </c>
      <c r="C1798" s="20" t="s">
        <v>11279</v>
      </c>
      <c r="D1798" s="9" t="s">
        <v>3826</v>
      </c>
      <c r="E1798" s="8" t="s">
        <v>3375</v>
      </c>
      <c r="F1798" s="10">
        <f>IF(E1798="P",0,IF(E1798="S",0,VLOOKUP((A1798&amp;" "&amp;B1798),'Input fra Kartverket'!A:E,3,FALSE)))</f>
        <v>0.99419999999999997</v>
      </c>
    </row>
    <row r="1799" spans="1:6" hidden="1" x14ac:dyDescent="0.25">
      <c r="A1799" s="13" t="s">
        <v>7195</v>
      </c>
      <c r="B1799" t="s">
        <v>3826</v>
      </c>
      <c r="C1799" s="20" t="s">
        <v>11279</v>
      </c>
      <c r="D1799" s="9" t="s">
        <v>3826</v>
      </c>
      <c r="E1799" s="8" t="s">
        <v>3375</v>
      </c>
      <c r="F1799" s="10">
        <f>IF(E1799="P",0,IF(E1799="S",0,VLOOKUP((A1799&amp;" "&amp;B1799),'Input fra Kartverket'!A:E,3,FALSE)))</f>
        <v>0.99660000000000004</v>
      </c>
    </row>
    <row r="1800" spans="1:6" hidden="1" x14ac:dyDescent="0.25">
      <c r="A1800" s="13" t="s">
        <v>7196</v>
      </c>
      <c r="B1800" t="s">
        <v>3826</v>
      </c>
      <c r="C1800" s="20" t="s">
        <v>11279</v>
      </c>
      <c r="D1800" s="9" t="s">
        <v>3826</v>
      </c>
      <c r="E1800" s="8" t="s">
        <v>3375</v>
      </c>
      <c r="F1800" s="10">
        <f>IF(E1800="P",0,IF(E1800="S",0,VLOOKUP((A1800&amp;" "&amp;B1800),'Input fra Kartverket'!A:E,3,FALSE)))</f>
        <v>0.99529999999999996</v>
      </c>
    </row>
    <row r="1801" spans="1:6" hidden="1" x14ac:dyDescent="0.25">
      <c r="A1801" s="13" t="s">
        <v>7197</v>
      </c>
      <c r="B1801" t="s">
        <v>3826</v>
      </c>
      <c r="C1801" s="20" t="s">
        <v>11279</v>
      </c>
      <c r="D1801" s="9" t="s">
        <v>3826</v>
      </c>
      <c r="E1801" s="8" t="s">
        <v>3375</v>
      </c>
      <c r="F1801" s="10">
        <f>IF(E1801="P",0,IF(E1801="S",0,VLOOKUP((A1801&amp;" "&amp;B1801),'Input fra Kartverket'!A:E,3,FALSE)))</f>
        <v>0.98170000000000002</v>
      </c>
    </row>
    <row r="1802" spans="1:6" hidden="1" x14ac:dyDescent="0.25">
      <c r="A1802" s="13" t="s">
        <v>7198</v>
      </c>
      <c r="B1802" t="s">
        <v>3827</v>
      </c>
      <c r="C1802" s="20" t="s">
        <v>11279</v>
      </c>
      <c r="D1802" s="9" t="s">
        <v>3826</v>
      </c>
      <c r="E1802" s="8" t="s">
        <v>3375</v>
      </c>
      <c r="F1802" s="10">
        <f>IF(E1802="P",0,IF(E1802="S",0,VLOOKUP((A1802&amp;" "&amp;B1802),'Input fra Kartverket'!A:E,3,FALSE)))</f>
        <v>0.94259999999999999</v>
      </c>
    </row>
    <row r="1803" spans="1:6" hidden="1" x14ac:dyDescent="0.25">
      <c r="A1803" s="13" t="s">
        <v>7199</v>
      </c>
      <c r="B1803" t="s">
        <v>3827</v>
      </c>
      <c r="C1803" s="20" t="s">
        <v>11279</v>
      </c>
      <c r="D1803" s="9" t="s">
        <v>3826</v>
      </c>
      <c r="E1803" s="8" t="s">
        <v>3373</v>
      </c>
      <c r="F1803" s="10">
        <f>IF(E1803="P",0,IF(E1803="S",0,VLOOKUP((A1803&amp;" "&amp;B1803),'Input fra Kartverket'!A:E,3,FALSE)))</f>
        <v>0</v>
      </c>
    </row>
    <row r="1804" spans="1:6" hidden="1" x14ac:dyDescent="0.25">
      <c r="A1804" s="13" t="s">
        <v>7200</v>
      </c>
      <c r="B1804" t="s">
        <v>3828</v>
      </c>
      <c r="C1804" s="20" t="s">
        <v>11279</v>
      </c>
      <c r="D1804" s="9" t="s">
        <v>3826</v>
      </c>
      <c r="E1804" s="8" t="s">
        <v>3375</v>
      </c>
      <c r="F1804" s="10">
        <f>IF(E1804="P",0,IF(E1804="S",0,VLOOKUP((A1804&amp;" "&amp;B1804),'Input fra Kartverket'!A:E,3,FALSE)))</f>
        <v>0.6079</v>
      </c>
    </row>
    <row r="1805" spans="1:6" hidden="1" x14ac:dyDescent="0.25">
      <c r="A1805" s="13" t="s">
        <v>7201</v>
      </c>
      <c r="B1805" t="s">
        <v>3829</v>
      </c>
      <c r="C1805" s="20" t="s">
        <v>11279</v>
      </c>
      <c r="D1805" s="9" t="s">
        <v>3826</v>
      </c>
      <c r="E1805" s="8" t="s">
        <v>3375</v>
      </c>
      <c r="F1805" s="10">
        <f>IF(E1805="P",0,IF(E1805="S",0,VLOOKUP((A1805&amp;" "&amp;B1805),'Input fra Kartverket'!A:E,3,FALSE)))</f>
        <v>0.98470000000000002</v>
      </c>
    </row>
    <row r="1806" spans="1:6" hidden="1" x14ac:dyDescent="0.25">
      <c r="A1806" s="13" t="s">
        <v>7202</v>
      </c>
      <c r="B1806" t="s">
        <v>3829</v>
      </c>
      <c r="C1806" s="20" t="s">
        <v>11279</v>
      </c>
      <c r="D1806" s="9" t="s">
        <v>3826</v>
      </c>
      <c r="E1806" s="8" t="s">
        <v>3373</v>
      </c>
      <c r="F1806" s="10">
        <f>IF(E1806="P",0,IF(E1806="S",0,VLOOKUP((A1806&amp;" "&amp;B1806),'Input fra Kartverket'!A:E,3,FALSE)))</f>
        <v>0</v>
      </c>
    </row>
    <row r="1807" spans="1:6" hidden="1" x14ac:dyDescent="0.25">
      <c r="A1807" s="13" t="s">
        <v>7203</v>
      </c>
      <c r="B1807" t="s">
        <v>3830</v>
      </c>
      <c r="C1807" s="20" t="s">
        <v>11279</v>
      </c>
      <c r="D1807" s="9" t="s">
        <v>3826</v>
      </c>
      <c r="E1807" s="8" t="s">
        <v>3375</v>
      </c>
      <c r="F1807" s="10">
        <f>IF(E1807="P",0,IF(E1807="S",0,VLOOKUP((A1807&amp;" "&amp;B1807),'Input fra Kartverket'!A:E,3,FALSE)))</f>
        <v>0.9869</v>
      </c>
    </row>
    <row r="1808" spans="1:6" hidden="1" x14ac:dyDescent="0.25">
      <c r="A1808" s="13" t="s">
        <v>7204</v>
      </c>
      <c r="B1808" t="s">
        <v>3830</v>
      </c>
      <c r="C1808" s="20" t="s">
        <v>11279</v>
      </c>
      <c r="D1808" s="9" t="s">
        <v>3826</v>
      </c>
      <c r="E1808" s="8" t="s">
        <v>3373</v>
      </c>
      <c r="F1808" s="10">
        <f>IF(E1808="P",0,IF(E1808="S",0,VLOOKUP((A1808&amp;" "&amp;B1808),'Input fra Kartverket'!A:E,3,FALSE)))</f>
        <v>0</v>
      </c>
    </row>
    <row r="1809" spans="1:6" hidden="1" x14ac:dyDescent="0.25">
      <c r="A1809" s="13" t="s">
        <v>7205</v>
      </c>
      <c r="B1809" t="s">
        <v>3826</v>
      </c>
      <c r="C1809" s="20" t="s">
        <v>11279</v>
      </c>
      <c r="D1809" s="9" t="s">
        <v>3826</v>
      </c>
      <c r="E1809" s="8" t="s">
        <v>3373</v>
      </c>
      <c r="F1809" s="10">
        <f>IF(E1809="P",0,IF(E1809="S",0,VLOOKUP((A1809&amp;" "&amp;B1809),'Input fra Kartverket'!A:E,3,FALSE)))</f>
        <v>0</v>
      </c>
    </row>
    <row r="1810" spans="1:6" hidden="1" x14ac:dyDescent="0.25">
      <c r="A1810" s="13" t="s">
        <v>7206</v>
      </c>
      <c r="B1810" t="s">
        <v>3831</v>
      </c>
      <c r="C1810" s="20" t="s">
        <v>11279</v>
      </c>
      <c r="D1810" s="9" t="s">
        <v>3826</v>
      </c>
      <c r="E1810" s="8" t="s">
        <v>3375</v>
      </c>
      <c r="F1810" s="10">
        <f>IF(E1810="P",0,IF(E1810="S",0,VLOOKUP((A1810&amp;" "&amp;B1810),'Input fra Kartverket'!A:E,3,FALSE)))</f>
        <v>0.99780000000000002</v>
      </c>
    </row>
    <row r="1811" spans="1:6" hidden="1" x14ac:dyDescent="0.25">
      <c r="A1811" s="13" t="s">
        <v>7207</v>
      </c>
      <c r="B1811" t="s">
        <v>3831</v>
      </c>
      <c r="C1811" s="20" t="s">
        <v>11279</v>
      </c>
      <c r="D1811" s="9" t="s">
        <v>3826</v>
      </c>
      <c r="E1811" s="8" t="s">
        <v>3373</v>
      </c>
      <c r="F1811" s="10">
        <f>IF(E1811="P",0,IF(E1811="S",0,VLOOKUP((A1811&amp;" "&amp;B1811),'Input fra Kartverket'!A:E,3,FALSE)))</f>
        <v>0</v>
      </c>
    </row>
    <row r="1812" spans="1:6" hidden="1" x14ac:dyDescent="0.25">
      <c r="A1812" s="13" t="s">
        <v>7208</v>
      </c>
      <c r="B1812" t="s">
        <v>3831</v>
      </c>
      <c r="C1812" s="20" t="s">
        <v>11279</v>
      </c>
      <c r="D1812" s="9" t="s">
        <v>3826</v>
      </c>
      <c r="E1812" s="8" t="s">
        <v>3375</v>
      </c>
      <c r="F1812" s="10">
        <f>IF(E1812="P",0,IF(E1812="S",0,VLOOKUP((A1812&amp;" "&amp;B1812),'Input fra Kartverket'!A:E,3,FALSE)))</f>
        <v>0.99309999999999998</v>
      </c>
    </row>
    <row r="1813" spans="1:6" hidden="1" x14ac:dyDescent="0.25">
      <c r="A1813" s="13" t="s">
        <v>7209</v>
      </c>
      <c r="B1813" t="s">
        <v>3831</v>
      </c>
      <c r="C1813" s="20" t="s">
        <v>11279</v>
      </c>
      <c r="D1813" s="9" t="s">
        <v>3826</v>
      </c>
      <c r="E1813" s="8" t="s">
        <v>3375</v>
      </c>
      <c r="F1813" s="10">
        <f>IF(E1813="P",0,IF(E1813="S",0,VLOOKUP((A1813&amp;" "&amp;B1813),'Input fra Kartverket'!A:E,3,FALSE)))</f>
        <v>0.98850000000000005</v>
      </c>
    </row>
    <row r="1814" spans="1:6" hidden="1" x14ac:dyDescent="0.25">
      <c r="A1814" s="13" t="s">
        <v>7210</v>
      </c>
      <c r="B1814" t="s">
        <v>3832</v>
      </c>
      <c r="C1814" s="20" t="s">
        <v>11279</v>
      </c>
      <c r="D1814" s="9" t="s">
        <v>3826</v>
      </c>
      <c r="E1814" s="8" t="s">
        <v>3375</v>
      </c>
      <c r="F1814" s="10">
        <f>IF(E1814="P",0,IF(E1814="S",0,VLOOKUP((A1814&amp;" "&amp;B1814),'Input fra Kartverket'!A:E,3,FALSE)))</f>
        <v>0.97470000000000001</v>
      </c>
    </row>
    <row r="1815" spans="1:6" hidden="1" x14ac:dyDescent="0.25">
      <c r="A1815" s="13" t="s">
        <v>7211</v>
      </c>
      <c r="B1815" t="s">
        <v>3833</v>
      </c>
      <c r="C1815" s="20" t="s">
        <v>11279</v>
      </c>
      <c r="D1815" s="9" t="s">
        <v>3826</v>
      </c>
      <c r="E1815" s="8" t="s">
        <v>3375</v>
      </c>
      <c r="F1815" s="10">
        <f>IF(E1815="P",0,IF(E1815="S",0,VLOOKUP((A1815&amp;" "&amp;B1815),'Input fra Kartverket'!A:E,3,FALSE)))</f>
        <v>0.99390000000000001</v>
      </c>
    </row>
    <row r="1816" spans="1:6" hidden="1" x14ac:dyDescent="0.25">
      <c r="A1816" s="13" t="s">
        <v>7212</v>
      </c>
      <c r="B1816" t="s">
        <v>3832</v>
      </c>
      <c r="C1816" s="20" t="s">
        <v>11279</v>
      </c>
      <c r="D1816" s="9" t="s">
        <v>3826</v>
      </c>
      <c r="E1816" s="8" t="s">
        <v>3373</v>
      </c>
      <c r="F1816" s="10">
        <f>IF(E1816="P",0,IF(E1816="S",0,VLOOKUP((A1816&amp;" "&amp;B1816),'Input fra Kartverket'!A:E,3,FALSE)))</f>
        <v>0</v>
      </c>
    </row>
    <row r="1817" spans="1:6" hidden="1" x14ac:dyDescent="0.25">
      <c r="A1817" s="13" t="s">
        <v>7213</v>
      </c>
      <c r="B1817" t="s">
        <v>3834</v>
      </c>
      <c r="C1817" s="20" t="s">
        <v>11280</v>
      </c>
      <c r="D1817" s="9" t="s">
        <v>3835</v>
      </c>
      <c r="E1817" s="8" t="s">
        <v>3375</v>
      </c>
      <c r="F1817" s="10">
        <f>IF(E1817="P",0,IF(E1817="S",0,VLOOKUP((A1817&amp;" "&amp;B1817),'Input fra Kartverket'!A:E,3,FALSE)))</f>
        <v>1</v>
      </c>
    </row>
    <row r="1818" spans="1:6" hidden="1" x14ac:dyDescent="0.25">
      <c r="A1818" s="13" t="s">
        <v>7214</v>
      </c>
      <c r="B1818" t="s">
        <v>3834</v>
      </c>
      <c r="C1818" s="20" t="s">
        <v>11280</v>
      </c>
      <c r="D1818" s="9" t="s">
        <v>3835</v>
      </c>
      <c r="E1818" s="8" t="s">
        <v>3373</v>
      </c>
      <c r="F1818" s="10">
        <f>IF(E1818="P",0,IF(E1818="S",0,VLOOKUP((A1818&amp;" "&amp;B1818),'Input fra Kartverket'!A:E,3,FALSE)))</f>
        <v>0</v>
      </c>
    </row>
    <row r="1819" spans="1:6" hidden="1" x14ac:dyDescent="0.25">
      <c r="A1819" s="13" t="s">
        <v>7215</v>
      </c>
      <c r="B1819" t="s">
        <v>3834</v>
      </c>
      <c r="C1819" s="20" t="s">
        <v>11280</v>
      </c>
      <c r="D1819" s="9" t="s">
        <v>3835</v>
      </c>
      <c r="E1819" s="8" t="s">
        <v>3375</v>
      </c>
      <c r="F1819" s="10">
        <f>IF(E1819="P",0,IF(E1819="S",0,VLOOKUP((A1819&amp;" "&amp;B1819),'Input fra Kartverket'!A:E,3,FALSE)))</f>
        <v>1</v>
      </c>
    </row>
    <row r="1820" spans="1:6" hidden="1" x14ac:dyDescent="0.25">
      <c r="A1820" s="13" t="s">
        <v>7216</v>
      </c>
      <c r="B1820" t="s">
        <v>3834</v>
      </c>
      <c r="C1820" s="20" t="s">
        <v>11280</v>
      </c>
      <c r="D1820" s="9" t="s">
        <v>3835</v>
      </c>
      <c r="E1820" s="8" t="s">
        <v>3375</v>
      </c>
      <c r="F1820" s="10">
        <f>IF(E1820="P",0,IF(E1820="S",0,VLOOKUP((A1820&amp;" "&amp;B1820),'Input fra Kartverket'!A:E,3,FALSE)))</f>
        <v>1</v>
      </c>
    </row>
    <row r="1821" spans="1:6" hidden="1" x14ac:dyDescent="0.25">
      <c r="A1821" s="13" t="s">
        <v>7217</v>
      </c>
      <c r="B1821" t="s">
        <v>3836</v>
      </c>
      <c r="C1821" s="20" t="s">
        <v>11280</v>
      </c>
      <c r="D1821" s="9" t="s">
        <v>3835</v>
      </c>
      <c r="E1821" s="8" t="s">
        <v>3375</v>
      </c>
      <c r="F1821" s="10">
        <f>IF(E1821="P",0,IF(E1821="S",0,VLOOKUP((A1821&amp;" "&amp;B1821),'Input fra Kartverket'!A:E,3,FALSE)))</f>
        <v>1</v>
      </c>
    </row>
    <row r="1822" spans="1:6" hidden="1" x14ac:dyDescent="0.25">
      <c r="A1822" s="13" t="s">
        <v>7218</v>
      </c>
      <c r="B1822" t="s">
        <v>3836</v>
      </c>
      <c r="C1822" s="20" t="s">
        <v>11280</v>
      </c>
      <c r="D1822" s="9" t="s">
        <v>3835</v>
      </c>
      <c r="E1822" s="8" t="s">
        <v>3373</v>
      </c>
      <c r="F1822" s="10">
        <f>IF(E1822="P",0,IF(E1822="S",0,VLOOKUP((A1822&amp;" "&amp;B1822),'Input fra Kartverket'!A:E,3,FALSE)))</f>
        <v>0</v>
      </c>
    </row>
    <row r="1823" spans="1:6" hidden="1" x14ac:dyDescent="0.25">
      <c r="A1823" s="13" t="s">
        <v>7219</v>
      </c>
      <c r="B1823" t="s">
        <v>3837</v>
      </c>
      <c r="C1823" s="20" t="s">
        <v>11280</v>
      </c>
      <c r="D1823" s="9" t="s">
        <v>3835</v>
      </c>
      <c r="E1823" s="8" t="s">
        <v>3375</v>
      </c>
      <c r="F1823" s="10">
        <f>IF(E1823="P",0,IF(E1823="S",0,VLOOKUP((A1823&amp;" "&amp;B1823),'Input fra Kartverket'!A:E,3,FALSE)))</f>
        <v>1</v>
      </c>
    </row>
    <row r="1824" spans="1:6" hidden="1" x14ac:dyDescent="0.25">
      <c r="A1824" s="13" t="s">
        <v>7220</v>
      </c>
      <c r="B1824" t="s">
        <v>3838</v>
      </c>
      <c r="C1824" s="20" t="s">
        <v>11280</v>
      </c>
      <c r="D1824" s="9" t="s">
        <v>3835</v>
      </c>
      <c r="E1824" s="8" t="s">
        <v>3375</v>
      </c>
      <c r="F1824" s="10">
        <f>IF(E1824="P",0,IF(E1824="S",0,VLOOKUP((A1824&amp;" "&amp;B1824),'Input fra Kartverket'!A:E,3,FALSE)))</f>
        <v>0.9909</v>
      </c>
    </row>
    <row r="1825" spans="1:6" hidden="1" x14ac:dyDescent="0.25">
      <c r="A1825" s="13" t="s">
        <v>7221</v>
      </c>
      <c r="B1825" t="s">
        <v>3838</v>
      </c>
      <c r="C1825" s="20" t="s">
        <v>11280</v>
      </c>
      <c r="D1825" s="9" t="s">
        <v>3835</v>
      </c>
      <c r="E1825" s="8" t="s">
        <v>3373</v>
      </c>
      <c r="F1825" s="10">
        <f>IF(E1825="P",0,IF(E1825="S",0,VLOOKUP((A1825&amp;" "&amp;B1825),'Input fra Kartverket'!A:E,3,FALSE)))</f>
        <v>0</v>
      </c>
    </row>
    <row r="1826" spans="1:6" hidden="1" x14ac:dyDescent="0.25">
      <c r="A1826" s="13" t="s">
        <v>7222</v>
      </c>
      <c r="B1826" t="s">
        <v>3647</v>
      </c>
      <c r="C1826" s="20" t="s">
        <v>11281</v>
      </c>
      <c r="D1826" s="9" t="s">
        <v>3839</v>
      </c>
      <c r="E1826" s="8" t="s">
        <v>3375</v>
      </c>
      <c r="F1826" s="10">
        <f>IF(E1826="P",0,IF(E1826="S",0,VLOOKUP((A1826&amp;" "&amp;B1826),'Input fra Kartverket'!A:E,3,FALSE)))</f>
        <v>1</v>
      </c>
    </row>
    <row r="1827" spans="1:6" hidden="1" x14ac:dyDescent="0.25">
      <c r="A1827" s="13" t="s">
        <v>7223</v>
      </c>
      <c r="B1827" t="s">
        <v>3647</v>
      </c>
      <c r="C1827" s="20" t="s">
        <v>11281</v>
      </c>
      <c r="D1827" s="9" t="s">
        <v>3839</v>
      </c>
      <c r="E1827" s="8" t="s">
        <v>3373</v>
      </c>
      <c r="F1827" s="10">
        <f>IF(E1827="P",0,IF(E1827="S",0,VLOOKUP((A1827&amp;" "&amp;B1827),'Input fra Kartverket'!A:E,3,FALSE)))</f>
        <v>0</v>
      </c>
    </row>
    <row r="1828" spans="1:6" hidden="1" x14ac:dyDescent="0.25">
      <c r="A1828" s="13" t="s">
        <v>7224</v>
      </c>
      <c r="B1828" t="s">
        <v>3647</v>
      </c>
      <c r="C1828" s="20" t="s">
        <v>11281</v>
      </c>
      <c r="D1828" s="9" t="s">
        <v>3839</v>
      </c>
      <c r="E1828" s="8" t="s">
        <v>3373</v>
      </c>
      <c r="F1828" s="10">
        <f>IF(E1828="P",0,IF(E1828="S",0,VLOOKUP((A1828&amp;" "&amp;B1828),'Input fra Kartverket'!A:E,3,FALSE)))</f>
        <v>0</v>
      </c>
    </row>
    <row r="1829" spans="1:6" hidden="1" x14ac:dyDescent="0.25">
      <c r="A1829" s="13" t="s">
        <v>7225</v>
      </c>
      <c r="B1829" t="s">
        <v>3840</v>
      </c>
      <c r="C1829" s="20" t="s">
        <v>11282</v>
      </c>
      <c r="D1829" s="9" t="s">
        <v>3841</v>
      </c>
      <c r="E1829" s="8" t="s">
        <v>3375</v>
      </c>
      <c r="F1829" s="10">
        <f>IF(E1829="P",0,IF(E1829="S",0,VLOOKUP((A1829&amp;" "&amp;B1829),'Input fra Kartverket'!A:E,3,FALSE)))</f>
        <v>0.95540000000000003</v>
      </c>
    </row>
    <row r="1830" spans="1:6" hidden="1" x14ac:dyDescent="0.25">
      <c r="A1830" s="13" t="s">
        <v>7226</v>
      </c>
      <c r="B1830" t="s">
        <v>3840</v>
      </c>
      <c r="C1830" s="20" t="s">
        <v>11282</v>
      </c>
      <c r="D1830" s="9" t="s">
        <v>3841</v>
      </c>
      <c r="E1830" s="8" t="s">
        <v>3373</v>
      </c>
      <c r="F1830" s="10">
        <f>IF(E1830="P",0,IF(E1830="S",0,VLOOKUP((A1830&amp;" "&amp;B1830),'Input fra Kartverket'!A:E,3,FALSE)))</f>
        <v>0</v>
      </c>
    </row>
    <row r="1831" spans="1:6" hidden="1" x14ac:dyDescent="0.25">
      <c r="A1831" s="13" t="s">
        <v>7227</v>
      </c>
      <c r="B1831" t="s">
        <v>3842</v>
      </c>
      <c r="C1831" s="20" t="s">
        <v>11282</v>
      </c>
      <c r="D1831" s="9" t="s">
        <v>3841</v>
      </c>
      <c r="E1831" s="8" t="s">
        <v>3375</v>
      </c>
      <c r="F1831" s="10">
        <f>IF(E1831="P",0,IF(E1831="S",0,VLOOKUP((A1831&amp;" "&amp;B1831),'Input fra Kartverket'!A:E,3,FALSE)))</f>
        <v>0.94810000000000005</v>
      </c>
    </row>
    <row r="1832" spans="1:6" hidden="1" x14ac:dyDescent="0.25">
      <c r="A1832" s="13" t="s">
        <v>7228</v>
      </c>
      <c r="B1832" t="s">
        <v>3843</v>
      </c>
      <c r="C1832" s="20" t="s">
        <v>11282</v>
      </c>
      <c r="D1832" s="9" t="s">
        <v>3841</v>
      </c>
      <c r="E1832" s="8" t="s">
        <v>3373</v>
      </c>
      <c r="F1832" s="10">
        <f>IF(E1832="P",0,IF(E1832="S",0,VLOOKUP((A1832&amp;" "&amp;B1832),'Input fra Kartverket'!A:E,3,FALSE)))</f>
        <v>0</v>
      </c>
    </row>
    <row r="1833" spans="1:6" hidden="1" x14ac:dyDescent="0.25">
      <c r="A1833" s="13" t="s">
        <v>7229</v>
      </c>
      <c r="B1833" t="s">
        <v>3844</v>
      </c>
      <c r="C1833" s="20" t="s">
        <v>11282</v>
      </c>
      <c r="D1833" s="9" t="s">
        <v>3841</v>
      </c>
      <c r="E1833" s="8" t="s">
        <v>3375</v>
      </c>
      <c r="F1833" s="10">
        <f>IF(E1833="P",0,IF(E1833="S",0,VLOOKUP((A1833&amp;" "&amp;B1833),'Input fra Kartverket'!A:E,3,FALSE)))</f>
        <v>0.96940000000000004</v>
      </c>
    </row>
    <row r="1834" spans="1:6" hidden="1" x14ac:dyDescent="0.25">
      <c r="A1834" s="13" t="s">
        <v>7230</v>
      </c>
      <c r="B1834" t="s">
        <v>3843</v>
      </c>
      <c r="C1834" s="20" t="s">
        <v>11282</v>
      </c>
      <c r="D1834" s="9" t="s">
        <v>3841</v>
      </c>
      <c r="E1834" s="8" t="s">
        <v>3375</v>
      </c>
      <c r="F1834" s="10">
        <f>IF(E1834="P",0,IF(E1834="S",0,VLOOKUP((A1834&amp;" "&amp;B1834),'Input fra Kartverket'!A:E,3,FALSE)))</f>
        <v>0.95740000000000003</v>
      </c>
    </row>
    <row r="1835" spans="1:6" hidden="1" x14ac:dyDescent="0.25">
      <c r="A1835" s="13" t="s">
        <v>7231</v>
      </c>
      <c r="B1835" t="s">
        <v>3845</v>
      </c>
      <c r="C1835" s="20" t="s">
        <v>11281</v>
      </c>
      <c r="D1835" s="9" t="s">
        <v>3839</v>
      </c>
      <c r="E1835" s="8" t="s">
        <v>3375</v>
      </c>
      <c r="F1835" s="10">
        <f>IF(E1835="P",0,IF(E1835="S",0,VLOOKUP((A1835&amp;" "&amp;B1835),'Input fra Kartverket'!A:E,3,FALSE)))</f>
        <v>1</v>
      </c>
    </row>
    <row r="1836" spans="1:6" hidden="1" x14ac:dyDescent="0.25">
      <c r="A1836" s="13" t="s">
        <v>7232</v>
      </c>
      <c r="B1836" t="s">
        <v>3845</v>
      </c>
      <c r="C1836" s="20" t="s">
        <v>11281</v>
      </c>
      <c r="D1836" s="9" t="s">
        <v>3839</v>
      </c>
      <c r="E1836" s="8" t="s">
        <v>3373</v>
      </c>
      <c r="F1836" s="10">
        <f>IF(E1836="P",0,IF(E1836="S",0,VLOOKUP((A1836&amp;" "&amp;B1836),'Input fra Kartverket'!A:E,3,FALSE)))</f>
        <v>0</v>
      </c>
    </row>
    <row r="1837" spans="1:6" hidden="1" x14ac:dyDescent="0.25">
      <c r="A1837" s="13" t="s">
        <v>7233</v>
      </c>
      <c r="B1837" t="s">
        <v>3846</v>
      </c>
      <c r="C1837" s="20" t="s">
        <v>11281</v>
      </c>
      <c r="D1837" s="9" t="s">
        <v>3839</v>
      </c>
      <c r="E1837" s="8" t="s">
        <v>3375</v>
      </c>
      <c r="F1837" s="10">
        <f>IF(E1837="P",0,IF(E1837="S",0,VLOOKUP((A1837&amp;" "&amp;B1837),'Input fra Kartverket'!A:E,3,FALSE)))</f>
        <v>1</v>
      </c>
    </row>
    <row r="1838" spans="1:6" hidden="1" x14ac:dyDescent="0.25">
      <c r="A1838" s="13" t="s">
        <v>7234</v>
      </c>
      <c r="B1838" t="s">
        <v>3846</v>
      </c>
      <c r="C1838" s="20" t="s">
        <v>11281</v>
      </c>
      <c r="D1838" s="9" t="s">
        <v>3839</v>
      </c>
      <c r="E1838" s="8" t="s">
        <v>3373</v>
      </c>
      <c r="F1838" s="10">
        <f>IF(E1838="P",0,IF(E1838="S",0,VLOOKUP((A1838&amp;" "&amp;B1838),'Input fra Kartverket'!A:E,3,FALSE)))</f>
        <v>0</v>
      </c>
    </row>
    <row r="1839" spans="1:6" hidden="1" x14ac:dyDescent="0.25">
      <c r="A1839" s="13" t="s">
        <v>6554</v>
      </c>
      <c r="B1839" t="s">
        <v>3847</v>
      </c>
      <c r="C1839" s="20" t="s">
        <v>11283</v>
      </c>
      <c r="D1839" s="9" t="s">
        <v>3847</v>
      </c>
      <c r="E1839" s="8" t="s">
        <v>3373</v>
      </c>
      <c r="F1839" s="10">
        <f>IF(E1839="P",0,IF(E1839="S",0,VLOOKUP((A1839&amp;" "&amp;B1839),'Input fra Kartverket'!A:E,3,FALSE)))</f>
        <v>0</v>
      </c>
    </row>
    <row r="1840" spans="1:6" hidden="1" x14ac:dyDescent="0.25">
      <c r="A1840" s="13" t="s">
        <v>7235</v>
      </c>
      <c r="B1840" t="s">
        <v>3847</v>
      </c>
      <c r="C1840" s="20" t="s">
        <v>11283</v>
      </c>
      <c r="D1840" s="9" t="s">
        <v>3847</v>
      </c>
      <c r="E1840" s="8" t="s">
        <v>3375</v>
      </c>
      <c r="F1840" s="10">
        <f>IF(E1840="P",0,IF(E1840="S",0,VLOOKUP((A1840&amp;" "&amp;B1840),'Input fra Kartverket'!A:E,3,FALSE)))</f>
        <v>0.90669999999999995</v>
      </c>
    </row>
    <row r="1841" spans="1:6" hidden="1" x14ac:dyDescent="0.25">
      <c r="A1841" s="13" t="s">
        <v>6601</v>
      </c>
      <c r="B1841" t="s">
        <v>3847</v>
      </c>
      <c r="C1841" s="20" t="s">
        <v>11283</v>
      </c>
      <c r="D1841" s="9" t="s">
        <v>3847</v>
      </c>
      <c r="E1841" s="8" t="s">
        <v>3375</v>
      </c>
      <c r="F1841" s="10">
        <f>IF(E1841="P",0,IF(E1841="S",0,VLOOKUP((A1841&amp;" "&amp;B1841),'Input fra Kartverket'!A:E,3,FALSE)))</f>
        <v>1</v>
      </c>
    </row>
    <row r="1842" spans="1:6" hidden="1" x14ac:dyDescent="0.25">
      <c r="A1842" s="13" t="s">
        <v>7236</v>
      </c>
      <c r="B1842" t="s">
        <v>3847</v>
      </c>
      <c r="C1842" s="20" t="s">
        <v>11283</v>
      </c>
      <c r="D1842" s="9" t="s">
        <v>3847</v>
      </c>
      <c r="E1842" s="8" t="s">
        <v>3375</v>
      </c>
      <c r="F1842" s="10">
        <f>IF(E1842="P",0,IF(E1842="S",0,VLOOKUP((A1842&amp;" "&amp;B1842),'Input fra Kartverket'!A:E,3,FALSE)))</f>
        <v>0.93220000000000003</v>
      </c>
    </row>
    <row r="1843" spans="1:6" hidden="1" x14ac:dyDescent="0.25">
      <c r="A1843" s="13" t="s">
        <v>6759</v>
      </c>
      <c r="B1843" t="s">
        <v>3847</v>
      </c>
      <c r="C1843" s="20" t="s">
        <v>11283</v>
      </c>
      <c r="D1843" s="9" t="s">
        <v>3847</v>
      </c>
      <c r="E1843" s="8" t="s">
        <v>3375</v>
      </c>
      <c r="F1843" s="10">
        <f>IF(E1843="P",0,IF(E1843="S",0,VLOOKUP((A1843&amp;" "&amp;B1843),'Input fra Kartverket'!A:E,3,FALSE)))</f>
        <v>0.9103</v>
      </c>
    </row>
    <row r="1844" spans="1:6" hidden="1" x14ac:dyDescent="0.25">
      <c r="A1844" s="13" t="s">
        <v>7237</v>
      </c>
      <c r="B1844" t="s">
        <v>3848</v>
      </c>
      <c r="C1844" s="20" t="s">
        <v>11283</v>
      </c>
      <c r="D1844" s="9" t="s">
        <v>3847</v>
      </c>
      <c r="E1844" s="8" t="s">
        <v>3375</v>
      </c>
      <c r="F1844" s="10">
        <f>IF(E1844="P",0,IF(E1844="S",0,VLOOKUP((A1844&amp;" "&amp;B1844),'Input fra Kartverket'!A:E,3,FALSE)))</f>
        <v>0.95120000000000005</v>
      </c>
    </row>
    <row r="1845" spans="1:6" hidden="1" x14ac:dyDescent="0.25">
      <c r="A1845" s="13" t="s">
        <v>6879</v>
      </c>
      <c r="B1845" t="s">
        <v>3848</v>
      </c>
      <c r="C1845" s="20" t="s">
        <v>11283</v>
      </c>
      <c r="D1845" s="9" t="s">
        <v>3847</v>
      </c>
      <c r="E1845" s="8" t="s">
        <v>3373</v>
      </c>
      <c r="F1845" s="10">
        <f>IF(E1845="P",0,IF(E1845="S",0,VLOOKUP((A1845&amp;" "&amp;B1845),'Input fra Kartverket'!A:E,3,FALSE)))</f>
        <v>0</v>
      </c>
    </row>
    <row r="1846" spans="1:6" hidden="1" x14ac:dyDescent="0.25">
      <c r="A1846" s="13" t="s">
        <v>7238</v>
      </c>
      <c r="B1846" t="s">
        <v>3848</v>
      </c>
      <c r="C1846" s="20" t="s">
        <v>11283</v>
      </c>
      <c r="D1846" s="9" t="s">
        <v>3847</v>
      </c>
      <c r="E1846" s="8" t="s">
        <v>3375</v>
      </c>
      <c r="F1846" s="10">
        <f>IF(E1846="P",0,IF(E1846="S",0,VLOOKUP((A1846&amp;" "&amp;B1846),'Input fra Kartverket'!A:E,3,FALSE)))</f>
        <v>1</v>
      </c>
    </row>
    <row r="1847" spans="1:6" hidden="1" x14ac:dyDescent="0.25">
      <c r="A1847" s="13" t="s">
        <v>7239</v>
      </c>
      <c r="B1847" t="s">
        <v>3848</v>
      </c>
      <c r="C1847" s="20" t="s">
        <v>11283</v>
      </c>
      <c r="D1847" s="9" t="s">
        <v>3847</v>
      </c>
      <c r="E1847" s="8" t="s">
        <v>3375</v>
      </c>
      <c r="F1847" s="10">
        <f>IF(E1847="P",0,IF(E1847="S",0,VLOOKUP((A1847&amp;" "&amp;B1847),'Input fra Kartverket'!A:E,3,FALSE)))</f>
        <v>0.99690000000000001</v>
      </c>
    </row>
    <row r="1848" spans="1:6" hidden="1" x14ac:dyDescent="0.25">
      <c r="A1848" s="13" t="s">
        <v>7240</v>
      </c>
      <c r="B1848" t="s">
        <v>3849</v>
      </c>
      <c r="C1848" s="20" t="s">
        <v>11283</v>
      </c>
      <c r="D1848" s="9" t="s">
        <v>3847</v>
      </c>
      <c r="E1848" s="8" t="s">
        <v>3375</v>
      </c>
      <c r="F1848" s="10">
        <f>IF(E1848="P",0,IF(E1848="S",0,VLOOKUP((A1848&amp;" "&amp;B1848),'Input fra Kartverket'!A:E,3,FALSE)))</f>
        <v>0.95389999999999997</v>
      </c>
    </row>
    <row r="1849" spans="1:6" hidden="1" x14ac:dyDescent="0.25">
      <c r="A1849" s="13" t="s">
        <v>6621</v>
      </c>
      <c r="B1849" t="s">
        <v>3849</v>
      </c>
      <c r="C1849" s="20" t="s">
        <v>11283</v>
      </c>
      <c r="D1849" s="9" t="s">
        <v>3847</v>
      </c>
      <c r="E1849" s="8" t="s">
        <v>3373</v>
      </c>
      <c r="F1849" s="10">
        <f>IF(E1849="P",0,IF(E1849="S",0,VLOOKUP((A1849&amp;" "&amp;B1849),'Input fra Kartverket'!A:E,3,FALSE)))</f>
        <v>0</v>
      </c>
    </row>
    <row r="1850" spans="1:6" hidden="1" x14ac:dyDescent="0.25">
      <c r="A1850" s="13" t="s">
        <v>6642</v>
      </c>
      <c r="B1850" t="s">
        <v>3850</v>
      </c>
      <c r="C1850" s="20" t="s">
        <v>11283</v>
      </c>
      <c r="D1850" s="9" t="s">
        <v>3847</v>
      </c>
      <c r="E1850" s="8" t="s">
        <v>3373</v>
      </c>
      <c r="F1850" s="10">
        <f>IF(E1850="P",0,IF(E1850="S",0,VLOOKUP((A1850&amp;" "&amp;B1850),'Input fra Kartverket'!A:E,3,FALSE)))</f>
        <v>0</v>
      </c>
    </row>
    <row r="1851" spans="1:6" hidden="1" x14ac:dyDescent="0.25">
      <c r="A1851" s="13" t="s">
        <v>6612</v>
      </c>
      <c r="B1851" t="s">
        <v>3847</v>
      </c>
      <c r="C1851" s="20" t="s">
        <v>11283</v>
      </c>
      <c r="D1851" s="9" t="s">
        <v>3847</v>
      </c>
      <c r="E1851" s="8" t="s">
        <v>3375</v>
      </c>
      <c r="F1851" s="10">
        <f>IF(E1851="P",0,IF(E1851="S",0,VLOOKUP((A1851&amp;" "&amp;B1851),'Input fra Kartverket'!A:E,3,FALSE)))</f>
        <v>0.97170000000000001</v>
      </c>
    </row>
    <row r="1852" spans="1:6" hidden="1" x14ac:dyDescent="0.25">
      <c r="A1852" s="13" t="s">
        <v>6535</v>
      </c>
      <c r="B1852" t="s">
        <v>3850</v>
      </c>
      <c r="C1852" s="20" t="s">
        <v>11283</v>
      </c>
      <c r="D1852" s="9" t="s">
        <v>3847</v>
      </c>
      <c r="E1852" s="8" t="s">
        <v>3375</v>
      </c>
      <c r="F1852" s="10">
        <f>IF(E1852="P",0,IF(E1852="S",0,VLOOKUP((A1852&amp;" "&amp;B1852),'Input fra Kartverket'!A:E,3,FALSE)))</f>
        <v>1</v>
      </c>
    </row>
    <row r="1853" spans="1:6" hidden="1" x14ac:dyDescent="0.25">
      <c r="A1853" s="13" t="s">
        <v>6670</v>
      </c>
      <c r="B1853" t="s">
        <v>3851</v>
      </c>
      <c r="C1853" s="20" t="s">
        <v>11283</v>
      </c>
      <c r="D1853" s="9" t="s">
        <v>3847</v>
      </c>
      <c r="E1853" s="8" t="s">
        <v>3375</v>
      </c>
      <c r="F1853" s="10">
        <f>IF(E1853="P",0,IF(E1853="S",0,VLOOKUP((A1853&amp;" "&amp;B1853),'Input fra Kartverket'!A:E,3,FALSE)))</f>
        <v>0.97989999999999999</v>
      </c>
    </row>
    <row r="1854" spans="1:6" hidden="1" x14ac:dyDescent="0.25">
      <c r="A1854" s="13" t="s">
        <v>6690</v>
      </c>
      <c r="B1854" t="s">
        <v>3851</v>
      </c>
      <c r="C1854" s="20" t="s">
        <v>11283</v>
      </c>
      <c r="D1854" s="9" t="s">
        <v>3847</v>
      </c>
      <c r="E1854" s="8" t="s">
        <v>3373</v>
      </c>
      <c r="F1854" s="10">
        <f>IF(E1854="P",0,IF(E1854="S",0,VLOOKUP((A1854&amp;" "&amp;B1854),'Input fra Kartverket'!A:E,3,FALSE)))</f>
        <v>0</v>
      </c>
    </row>
    <row r="1855" spans="1:6" hidden="1" x14ac:dyDescent="0.25">
      <c r="A1855" s="13" t="s">
        <v>6709</v>
      </c>
      <c r="B1855" t="s">
        <v>3852</v>
      </c>
      <c r="C1855" s="20" t="s">
        <v>11283</v>
      </c>
      <c r="D1855" s="9" t="s">
        <v>3847</v>
      </c>
      <c r="E1855" s="8" t="s">
        <v>3375</v>
      </c>
      <c r="F1855" s="10">
        <f>IF(E1855="P",0,IF(E1855="S",0,VLOOKUP((A1855&amp;" "&amp;B1855),'Input fra Kartverket'!A:E,3,FALSE)))</f>
        <v>0.9859</v>
      </c>
    </row>
    <row r="1856" spans="1:6" hidden="1" x14ac:dyDescent="0.25">
      <c r="A1856" s="13" t="s">
        <v>6741</v>
      </c>
      <c r="B1856" t="s">
        <v>3853</v>
      </c>
      <c r="C1856" s="20" t="s">
        <v>11283</v>
      </c>
      <c r="D1856" s="9" t="s">
        <v>3847</v>
      </c>
      <c r="E1856" s="8" t="s">
        <v>3375</v>
      </c>
      <c r="F1856" s="10">
        <f>IF(E1856="P",0,IF(E1856="S",0,VLOOKUP((A1856&amp;" "&amp;B1856),'Input fra Kartverket'!A:E,3,FALSE)))</f>
        <v>0.99580000000000002</v>
      </c>
    </row>
    <row r="1857" spans="1:6" hidden="1" x14ac:dyDescent="0.25">
      <c r="A1857" s="13" t="s">
        <v>6735</v>
      </c>
      <c r="B1857" t="s">
        <v>3853</v>
      </c>
      <c r="C1857" s="20" t="s">
        <v>11283</v>
      </c>
      <c r="D1857" s="9" t="s">
        <v>3847</v>
      </c>
      <c r="E1857" s="8" t="s">
        <v>3375</v>
      </c>
      <c r="F1857" s="10">
        <f>IF(E1857="P",0,IF(E1857="S",0,VLOOKUP((A1857&amp;" "&amp;B1857),'Input fra Kartverket'!A:E,3,FALSE)))</f>
        <v>1</v>
      </c>
    </row>
    <row r="1858" spans="1:6" hidden="1" x14ac:dyDescent="0.25">
      <c r="A1858" s="13" t="s">
        <v>6751</v>
      </c>
      <c r="B1858" t="s">
        <v>3853</v>
      </c>
      <c r="C1858" s="20" t="s">
        <v>11283</v>
      </c>
      <c r="D1858" s="9" t="s">
        <v>3847</v>
      </c>
      <c r="E1858" s="8" t="s">
        <v>3373</v>
      </c>
      <c r="F1858" s="10">
        <f>IF(E1858="P",0,IF(E1858="S",0,VLOOKUP((A1858&amp;" "&amp;B1858),'Input fra Kartverket'!A:E,3,FALSE)))</f>
        <v>0</v>
      </c>
    </row>
    <row r="1859" spans="1:6" hidden="1" x14ac:dyDescent="0.25">
      <c r="A1859" s="13" t="s">
        <v>6746</v>
      </c>
      <c r="B1859" t="s">
        <v>3854</v>
      </c>
      <c r="C1859" s="20" t="s">
        <v>7129</v>
      </c>
      <c r="D1859" s="9" t="s">
        <v>3401</v>
      </c>
      <c r="E1859" s="8" t="s">
        <v>3375</v>
      </c>
      <c r="F1859" s="10">
        <f>IF(E1859="P",0,IF(E1859="S",0,VLOOKUP((A1859&amp;" "&amp;B1859),'Input fra Kartverket'!A:E,3,FALSE)))</f>
        <v>1</v>
      </c>
    </row>
    <row r="1860" spans="1:6" hidden="1" x14ac:dyDescent="0.25">
      <c r="A1860" s="13" t="s">
        <v>6821</v>
      </c>
      <c r="B1860" t="s">
        <v>3854</v>
      </c>
      <c r="C1860" s="20" t="s">
        <v>7129</v>
      </c>
      <c r="D1860" s="9" t="s">
        <v>3401</v>
      </c>
      <c r="E1860" s="8" t="s">
        <v>3373</v>
      </c>
      <c r="F1860" s="10">
        <f>IF(E1860="P",0,IF(E1860="S",0,VLOOKUP((A1860&amp;" "&amp;B1860),'Input fra Kartverket'!A:E,3,FALSE)))</f>
        <v>0</v>
      </c>
    </row>
    <row r="1861" spans="1:6" hidden="1" x14ac:dyDescent="0.25">
      <c r="A1861" s="13" t="s">
        <v>6795</v>
      </c>
      <c r="B1861" t="s">
        <v>3855</v>
      </c>
      <c r="C1861" s="20" t="s">
        <v>7129</v>
      </c>
      <c r="D1861" s="9" t="s">
        <v>3401</v>
      </c>
      <c r="E1861" s="8" t="s">
        <v>3375</v>
      </c>
      <c r="F1861" s="10">
        <f>IF(E1861="P",0,IF(E1861="S",0,VLOOKUP((A1861&amp;" "&amp;B1861),'Input fra Kartverket'!A:E,3,FALSE)))</f>
        <v>1</v>
      </c>
    </row>
    <row r="1862" spans="1:6" hidden="1" x14ac:dyDescent="0.25">
      <c r="A1862" s="13" t="s">
        <v>6812</v>
      </c>
      <c r="B1862" t="s">
        <v>3855</v>
      </c>
      <c r="C1862" s="20" t="s">
        <v>7129</v>
      </c>
      <c r="D1862" s="9" t="s">
        <v>3401</v>
      </c>
      <c r="E1862" s="8" t="s">
        <v>3373</v>
      </c>
      <c r="F1862" s="10">
        <f>IF(E1862="P",0,IF(E1862="S",0,VLOOKUP((A1862&amp;" "&amp;B1862),'Input fra Kartverket'!A:E,3,FALSE)))</f>
        <v>0</v>
      </c>
    </row>
    <row r="1863" spans="1:6" hidden="1" x14ac:dyDescent="0.25">
      <c r="A1863" s="13" t="s">
        <v>6896</v>
      </c>
      <c r="B1863" t="s">
        <v>3856</v>
      </c>
      <c r="C1863" s="20" t="s">
        <v>7129</v>
      </c>
      <c r="D1863" s="9" t="s">
        <v>3401</v>
      </c>
      <c r="E1863" s="8" t="s">
        <v>3375</v>
      </c>
      <c r="F1863" s="10">
        <f>IF(E1863="P",0,IF(E1863="S",0,VLOOKUP((A1863&amp;" "&amp;B1863),'Input fra Kartverket'!A:E,3,FALSE)))</f>
        <v>0.99470000000000003</v>
      </c>
    </row>
    <row r="1864" spans="1:6" hidden="1" x14ac:dyDescent="0.25">
      <c r="A1864" s="13" t="s">
        <v>7241</v>
      </c>
      <c r="B1864" t="s">
        <v>3857</v>
      </c>
      <c r="C1864" s="20" t="s">
        <v>7129</v>
      </c>
      <c r="D1864" s="9" t="s">
        <v>3401</v>
      </c>
      <c r="E1864" s="8" t="s">
        <v>3375</v>
      </c>
      <c r="F1864" s="10">
        <f>IF(E1864="P",0,IF(E1864="S",0,VLOOKUP((A1864&amp;" "&amp;B1864),'Input fra Kartverket'!A:E,3,FALSE)))</f>
        <v>0.99939999999999996</v>
      </c>
    </row>
    <row r="1865" spans="1:6" hidden="1" x14ac:dyDescent="0.25">
      <c r="A1865" s="13" t="s">
        <v>7242</v>
      </c>
      <c r="B1865" t="s">
        <v>3857</v>
      </c>
      <c r="C1865" s="20" t="s">
        <v>7129</v>
      </c>
      <c r="D1865" s="9" t="s">
        <v>3401</v>
      </c>
      <c r="E1865" s="8" t="s">
        <v>3373</v>
      </c>
      <c r="F1865" s="10">
        <f>IF(E1865="P",0,IF(E1865="S",0,VLOOKUP((A1865&amp;" "&amp;B1865),'Input fra Kartverket'!A:E,3,FALSE)))</f>
        <v>0</v>
      </c>
    </row>
    <row r="1866" spans="1:6" hidden="1" x14ac:dyDescent="0.25">
      <c r="A1866" s="13" t="s">
        <v>7243</v>
      </c>
      <c r="B1866" t="s">
        <v>3858</v>
      </c>
      <c r="C1866" s="20" t="s">
        <v>7129</v>
      </c>
      <c r="D1866" s="9" t="s">
        <v>3401</v>
      </c>
      <c r="E1866" s="8" t="s">
        <v>3375</v>
      </c>
      <c r="F1866" s="10">
        <f>IF(E1866="P",0,IF(E1866="S",0,VLOOKUP((A1866&amp;" "&amp;B1866),'Input fra Kartverket'!A:E,3,FALSE)))</f>
        <v>1</v>
      </c>
    </row>
    <row r="1867" spans="1:6" hidden="1" x14ac:dyDescent="0.25">
      <c r="A1867" s="13" t="s">
        <v>7244</v>
      </c>
      <c r="B1867" t="s">
        <v>3859</v>
      </c>
      <c r="C1867" s="20" t="s">
        <v>7129</v>
      </c>
      <c r="D1867" s="9" t="s">
        <v>3401</v>
      </c>
      <c r="E1867" s="8" t="s">
        <v>3375</v>
      </c>
      <c r="F1867" s="10">
        <f>IF(E1867="P",0,IF(E1867="S",0,VLOOKUP((A1867&amp;" "&amp;B1867),'Input fra Kartverket'!A:E,3,FALSE)))</f>
        <v>0.99309999999999998</v>
      </c>
    </row>
    <row r="1868" spans="1:6" hidden="1" x14ac:dyDescent="0.25">
      <c r="A1868" s="13" t="s">
        <v>7245</v>
      </c>
      <c r="B1868" t="s">
        <v>3860</v>
      </c>
      <c r="C1868" s="20" t="s">
        <v>7129</v>
      </c>
      <c r="D1868" s="9" t="s">
        <v>3401</v>
      </c>
      <c r="E1868" s="8" t="s">
        <v>3375</v>
      </c>
      <c r="F1868" s="10">
        <f>IF(E1868="P",0,IF(E1868="S",0,VLOOKUP((A1868&amp;" "&amp;B1868),'Input fra Kartverket'!A:E,3,FALSE)))</f>
        <v>0.99960000000000004</v>
      </c>
    </row>
    <row r="1869" spans="1:6" hidden="1" x14ac:dyDescent="0.25">
      <c r="A1869" s="13" t="s">
        <v>7246</v>
      </c>
      <c r="B1869" t="s">
        <v>3860</v>
      </c>
      <c r="C1869" s="20" t="s">
        <v>7129</v>
      </c>
      <c r="D1869" s="9" t="s">
        <v>3401</v>
      </c>
      <c r="E1869" s="8" t="s">
        <v>3373</v>
      </c>
      <c r="F1869" s="10">
        <f>IF(E1869="P",0,IF(E1869="S",0,VLOOKUP((A1869&amp;" "&amp;B1869),'Input fra Kartverket'!A:E,3,FALSE)))</f>
        <v>0</v>
      </c>
    </row>
    <row r="1870" spans="1:6" hidden="1" x14ac:dyDescent="0.25">
      <c r="A1870" s="13" t="s">
        <v>7247</v>
      </c>
      <c r="B1870" t="s">
        <v>3861</v>
      </c>
      <c r="C1870" s="20" t="s">
        <v>7129</v>
      </c>
      <c r="D1870" s="9" t="s">
        <v>3401</v>
      </c>
      <c r="E1870" s="8" t="s">
        <v>3375</v>
      </c>
      <c r="F1870" s="10">
        <f>IF(E1870="P",0,IF(E1870="S",0,VLOOKUP((A1870&amp;" "&amp;B1870),'Input fra Kartverket'!A:E,3,FALSE)))</f>
        <v>1</v>
      </c>
    </row>
    <row r="1871" spans="1:6" hidden="1" x14ac:dyDescent="0.25">
      <c r="A1871" s="13" t="s">
        <v>7248</v>
      </c>
      <c r="B1871" t="s">
        <v>3862</v>
      </c>
      <c r="C1871" s="20" t="s">
        <v>7129</v>
      </c>
      <c r="D1871" s="9" t="s">
        <v>3401</v>
      </c>
      <c r="E1871" s="8" t="s">
        <v>3375</v>
      </c>
      <c r="F1871" s="10">
        <f>IF(E1871="P",0,IF(E1871="S",0,VLOOKUP((A1871&amp;" "&amp;B1871),'Input fra Kartverket'!A:E,3,FALSE)))</f>
        <v>1</v>
      </c>
    </row>
    <row r="1872" spans="1:6" hidden="1" x14ac:dyDescent="0.25">
      <c r="A1872" s="13" t="s">
        <v>7249</v>
      </c>
      <c r="B1872" t="s">
        <v>3862</v>
      </c>
      <c r="C1872" s="20" t="s">
        <v>7129</v>
      </c>
      <c r="D1872" s="9" t="s">
        <v>3401</v>
      </c>
      <c r="E1872" s="8" t="s">
        <v>3373</v>
      </c>
      <c r="F1872" s="10">
        <f>IF(E1872="P",0,IF(E1872="S",0,VLOOKUP((A1872&amp;" "&amp;B1872),'Input fra Kartverket'!A:E,3,FALSE)))</f>
        <v>0</v>
      </c>
    </row>
    <row r="1873" spans="1:6" hidden="1" x14ac:dyDescent="0.25">
      <c r="A1873" s="13" t="s">
        <v>7250</v>
      </c>
      <c r="B1873" t="s">
        <v>3863</v>
      </c>
      <c r="C1873" s="20" t="s">
        <v>7129</v>
      </c>
      <c r="D1873" s="9" t="s">
        <v>3401</v>
      </c>
      <c r="E1873" s="8" t="s">
        <v>3375</v>
      </c>
      <c r="F1873" s="10">
        <f>IF(E1873="P",0,IF(E1873="S",0,VLOOKUP((A1873&amp;" "&amp;B1873),'Input fra Kartverket'!A:E,3,FALSE)))</f>
        <v>0.999</v>
      </c>
    </row>
    <row r="1874" spans="1:6" hidden="1" x14ac:dyDescent="0.25">
      <c r="A1874" s="13" t="s">
        <v>7251</v>
      </c>
      <c r="B1874" t="s">
        <v>3864</v>
      </c>
      <c r="C1874" s="20" t="s">
        <v>7129</v>
      </c>
      <c r="D1874" s="9" t="s">
        <v>3401</v>
      </c>
      <c r="E1874" s="8" t="s">
        <v>3373</v>
      </c>
      <c r="F1874" s="10">
        <f>IF(E1874="P",0,IF(E1874="S",0,VLOOKUP((A1874&amp;" "&amp;B1874),'Input fra Kartverket'!A:E,3,FALSE)))</f>
        <v>0</v>
      </c>
    </row>
    <row r="1875" spans="1:6" hidden="1" x14ac:dyDescent="0.25">
      <c r="A1875" s="13" t="s">
        <v>7252</v>
      </c>
      <c r="B1875" t="s">
        <v>3864</v>
      </c>
      <c r="C1875" s="20" t="s">
        <v>7129</v>
      </c>
      <c r="D1875" s="9" t="s">
        <v>3401</v>
      </c>
      <c r="E1875" s="8" t="s">
        <v>3375</v>
      </c>
      <c r="F1875" s="10">
        <f>IF(E1875="P",0,IF(E1875="S",0,VLOOKUP((A1875&amp;" "&amp;B1875),'Input fra Kartverket'!A:E,3,FALSE)))</f>
        <v>0.99839999999999995</v>
      </c>
    </row>
    <row r="1876" spans="1:6" hidden="1" x14ac:dyDescent="0.25">
      <c r="A1876" s="13" t="s">
        <v>7253</v>
      </c>
      <c r="B1876" t="s">
        <v>3865</v>
      </c>
      <c r="C1876" s="20" t="s">
        <v>7129</v>
      </c>
      <c r="D1876" s="9" t="s">
        <v>3401</v>
      </c>
      <c r="E1876" s="8" t="s">
        <v>3375</v>
      </c>
      <c r="F1876" s="10">
        <f>IF(E1876="P",0,IF(E1876="S",0,VLOOKUP((A1876&amp;" "&amp;B1876),'Input fra Kartverket'!A:E,3,FALSE)))</f>
        <v>0.99590000000000001</v>
      </c>
    </row>
    <row r="1877" spans="1:6" hidden="1" x14ac:dyDescent="0.25">
      <c r="A1877" s="13" t="s">
        <v>7254</v>
      </c>
      <c r="B1877" t="s">
        <v>3866</v>
      </c>
      <c r="C1877" s="20" t="s">
        <v>7129</v>
      </c>
      <c r="D1877" s="9" t="s">
        <v>3401</v>
      </c>
      <c r="E1877" s="8" t="s">
        <v>3375</v>
      </c>
      <c r="F1877" s="10">
        <f>IF(E1877="P",0,IF(E1877="S",0,VLOOKUP((A1877&amp;" "&amp;B1877),'Input fra Kartverket'!A:E,3,FALSE)))</f>
        <v>1</v>
      </c>
    </row>
    <row r="1878" spans="1:6" hidden="1" x14ac:dyDescent="0.25">
      <c r="A1878" s="13" t="s">
        <v>7255</v>
      </c>
      <c r="B1878" t="s">
        <v>3863</v>
      </c>
      <c r="C1878" s="20" t="s">
        <v>7129</v>
      </c>
      <c r="D1878" s="9" t="s">
        <v>3401</v>
      </c>
      <c r="E1878" s="8" t="s">
        <v>3373</v>
      </c>
      <c r="F1878" s="10">
        <f>IF(E1878="P",0,IF(E1878="S",0,VLOOKUP((A1878&amp;" "&amp;B1878),'Input fra Kartverket'!A:E,3,FALSE)))</f>
        <v>0</v>
      </c>
    </row>
    <row r="1879" spans="1:6" hidden="1" x14ac:dyDescent="0.25">
      <c r="A1879" s="13" t="s">
        <v>7256</v>
      </c>
      <c r="B1879" t="s">
        <v>3867</v>
      </c>
      <c r="C1879" s="20" t="s">
        <v>7129</v>
      </c>
      <c r="D1879" s="9" t="s">
        <v>3401</v>
      </c>
      <c r="E1879" s="8" t="s">
        <v>3375</v>
      </c>
      <c r="F1879" s="10">
        <f>IF(E1879="P",0,IF(E1879="S",0,VLOOKUP((A1879&amp;" "&amp;B1879),'Input fra Kartverket'!A:E,3,FALSE)))</f>
        <v>0.98680000000000001</v>
      </c>
    </row>
    <row r="1880" spans="1:6" hidden="1" x14ac:dyDescent="0.25">
      <c r="A1880" s="13" t="s">
        <v>7257</v>
      </c>
      <c r="B1880" t="s">
        <v>3868</v>
      </c>
      <c r="C1880" s="20" t="s">
        <v>11284</v>
      </c>
      <c r="D1880" s="9" t="s">
        <v>3869</v>
      </c>
      <c r="E1880" s="8" t="s">
        <v>3373</v>
      </c>
      <c r="F1880" s="10">
        <f>IF(E1880="P",0,IF(E1880="S",0,VLOOKUP((A1880&amp;" "&amp;B1880),'Input fra Kartverket'!A:E,3,FALSE)))</f>
        <v>0</v>
      </c>
    </row>
    <row r="1881" spans="1:6" hidden="1" x14ac:dyDescent="0.25">
      <c r="A1881" s="13" t="s">
        <v>7258</v>
      </c>
      <c r="B1881" t="s">
        <v>3868</v>
      </c>
      <c r="C1881" s="20" t="s">
        <v>11284</v>
      </c>
      <c r="D1881" s="9" t="s">
        <v>3869</v>
      </c>
      <c r="E1881" s="8" t="s">
        <v>3373</v>
      </c>
      <c r="F1881" s="10">
        <f>IF(E1881="P",0,IF(E1881="S",0,VLOOKUP((A1881&amp;" "&amp;B1881),'Input fra Kartverket'!A:E,3,FALSE)))</f>
        <v>0</v>
      </c>
    </row>
    <row r="1882" spans="1:6" hidden="1" x14ac:dyDescent="0.25">
      <c r="A1882" s="13" t="s">
        <v>7259</v>
      </c>
      <c r="B1882" t="s">
        <v>3868</v>
      </c>
      <c r="C1882" s="20" t="s">
        <v>11284</v>
      </c>
      <c r="D1882" s="9" t="s">
        <v>3869</v>
      </c>
      <c r="E1882" s="8" t="s">
        <v>3373</v>
      </c>
      <c r="F1882" s="10">
        <f>IF(E1882="P",0,IF(E1882="S",0,VLOOKUP((A1882&amp;" "&amp;B1882),'Input fra Kartverket'!A:E,3,FALSE)))</f>
        <v>0</v>
      </c>
    </row>
    <row r="1883" spans="1:6" hidden="1" x14ac:dyDescent="0.25">
      <c r="A1883" s="13" t="s">
        <v>7260</v>
      </c>
      <c r="B1883" t="s">
        <v>3868</v>
      </c>
      <c r="C1883" s="20" t="s">
        <v>11284</v>
      </c>
      <c r="D1883" s="9" t="s">
        <v>3869</v>
      </c>
      <c r="E1883" s="8" t="s">
        <v>3373</v>
      </c>
      <c r="F1883" s="10">
        <f>IF(E1883="P",0,IF(E1883="S",0,VLOOKUP((A1883&amp;" "&amp;B1883),'Input fra Kartverket'!A:E,3,FALSE)))</f>
        <v>0</v>
      </c>
    </row>
    <row r="1884" spans="1:6" hidden="1" x14ac:dyDescent="0.25">
      <c r="A1884" s="13" t="s">
        <v>7261</v>
      </c>
      <c r="B1884" t="s">
        <v>3868</v>
      </c>
      <c r="C1884" s="20" t="s">
        <v>11284</v>
      </c>
      <c r="D1884" s="9" t="s">
        <v>3869</v>
      </c>
      <c r="E1884" s="8" t="s">
        <v>3373</v>
      </c>
      <c r="F1884" s="10">
        <f>IF(E1884="P",0,IF(E1884="S",0,VLOOKUP((A1884&amp;" "&amp;B1884),'Input fra Kartverket'!A:E,3,FALSE)))</f>
        <v>0</v>
      </c>
    </row>
    <row r="1885" spans="1:6" hidden="1" x14ac:dyDescent="0.25">
      <c r="A1885" s="13" t="s">
        <v>7262</v>
      </c>
      <c r="B1885" t="s">
        <v>3868</v>
      </c>
      <c r="C1885" s="20" t="s">
        <v>11284</v>
      </c>
      <c r="D1885" s="9" t="s">
        <v>3869</v>
      </c>
      <c r="E1885" s="8" t="s">
        <v>3375</v>
      </c>
      <c r="F1885" s="10">
        <f>IF(E1885="P",0,IF(E1885="S",0,VLOOKUP((A1885&amp;" "&amp;B1885),'Input fra Kartverket'!A:E,3,FALSE)))</f>
        <v>0.99209999999999998</v>
      </c>
    </row>
    <row r="1886" spans="1:6" hidden="1" x14ac:dyDescent="0.25">
      <c r="A1886" s="13" t="s">
        <v>7263</v>
      </c>
      <c r="B1886" t="s">
        <v>3868</v>
      </c>
      <c r="C1886" s="20" t="s">
        <v>11284</v>
      </c>
      <c r="D1886" s="9" t="s">
        <v>3869</v>
      </c>
      <c r="E1886" s="8" t="s">
        <v>3375</v>
      </c>
      <c r="F1886" s="10">
        <f>IF(E1886="P",0,IF(E1886="S",0,VLOOKUP((A1886&amp;" "&amp;B1886),'Input fra Kartverket'!A:E,3,FALSE)))</f>
        <v>0.99080000000000001</v>
      </c>
    </row>
    <row r="1887" spans="1:6" hidden="1" x14ac:dyDescent="0.25">
      <c r="A1887" s="13" t="s">
        <v>7264</v>
      </c>
      <c r="B1887" t="s">
        <v>3868</v>
      </c>
      <c r="C1887" s="20" t="s">
        <v>11284</v>
      </c>
      <c r="D1887" s="9" t="s">
        <v>3869</v>
      </c>
      <c r="E1887" s="8" t="s">
        <v>3375</v>
      </c>
      <c r="F1887" s="10">
        <f>IF(E1887="P",0,IF(E1887="S",0,VLOOKUP((A1887&amp;" "&amp;B1887),'Input fra Kartverket'!A:E,3,FALSE)))</f>
        <v>0.98650000000000004</v>
      </c>
    </row>
    <row r="1888" spans="1:6" hidden="1" x14ac:dyDescent="0.25">
      <c r="A1888" s="13" t="s">
        <v>7265</v>
      </c>
      <c r="B1888" t="s">
        <v>3868</v>
      </c>
      <c r="C1888" s="20" t="s">
        <v>11284</v>
      </c>
      <c r="D1888" s="9" t="s">
        <v>3869</v>
      </c>
      <c r="E1888" s="8" t="s">
        <v>3375</v>
      </c>
      <c r="F1888" s="10">
        <f>IF(E1888="P",0,IF(E1888="S",0,VLOOKUP((A1888&amp;" "&amp;B1888),'Input fra Kartverket'!A:E,3,FALSE)))</f>
        <v>0.98950000000000005</v>
      </c>
    </row>
    <row r="1889" spans="1:6" hidden="1" x14ac:dyDescent="0.25">
      <c r="A1889" s="13" t="s">
        <v>7266</v>
      </c>
      <c r="B1889" t="s">
        <v>3868</v>
      </c>
      <c r="C1889" s="20" t="s">
        <v>11284</v>
      </c>
      <c r="D1889" s="9" t="s">
        <v>3869</v>
      </c>
      <c r="E1889" s="8" t="s">
        <v>3375</v>
      </c>
      <c r="F1889" s="10">
        <f>IF(E1889="P",0,IF(E1889="S",0,VLOOKUP((A1889&amp;" "&amp;B1889),'Input fra Kartverket'!A:E,3,FALSE)))</f>
        <v>0.98939999999999995</v>
      </c>
    </row>
    <row r="1890" spans="1:6" hidden="1" x14ac:dyDescent="0.25">
      <c r="A1890" s="13" t="s">
        <v>7267</v>
      </c>
      <c r="B1890" t="s">
        <v>3868</v>
      </c>
      <c r="C1890" s="20" t="s">
        <v>11284</v>
      </c>
      <c r="D1890" s="9" t="s">
        <v>3869</v>
      </c>
      <c r="E1890" s="8" t="s">
        <v>3375</v>
      </c>
      <c r="F1890" s="10">
        <f>IF(E1890="P",0,IF(E1890="S",0,VLOOKUP((A1890&amp;" "&amp;B1890),'Input fra Kartverket'!A:E,3,FALSE)))</f>
        <v>0.99450000000000005</v>
      </c>
    </row>
    <row r="1891" spans="1:6" hidden="1" x14ac:dyDescent="0.25">
      <c r="A1891" s="13" t="s">
        <v>7268</v>
      </c>
      <c r="B1891" t="s">
        <v>3868</v>
      </c>
      <c r="C1891" s="20" t="s">
        <v>11284</v>
      </c>
      <c r="D1891" s="9" t="s">
        <v>3869</v>
      </c>
      <c r="E1891" s="8" t="s">
        <v>3375</v>
      </c>
      <c r="F1891" s="10">
        <f>IF(E1891="P",0,IF(E1891="S",0,VLOOKUP((A1891&amp;" "&amp;B1891),'Input fra Kartverket'!A:E,3,FALSE)))</f>
        <v>0.97170000000000001</v>
      </c>
    </row>
    <row r="1892" spans="1:6" hidden="1" x14ac:dyDescent="0.25">
      <c r="A1892" s="13" t="s">
        <v>7269</v>
      </c>
      <c r="B1892" t="s">
        <v>3868</v>
      </c>
      <c r="C1892" s="20" t="s">
        <v>11284</v>
      </c>
      <c r="D1892" s="9" t="s">
        <v>3869</v>
      </c>
      <c r="E1892" s="8" t="s">
        <v>3375</v>
      </c>
      <c r="F1892" s="10">
        <f>IF(E1892="P",0,IF(E1892="S",0,VLOOKUP((A1892&amp;" "&amp;B1892),'Input fra Kartverket'!A:E,3,FALSE)))</f>
        <v>0.99370000000000003</v>
      </c>
    </row>
    <row r="1893" spans="1:6" hidden="1" x14ac:dyDescent="0.25">
      <c r="A1893" s="13" t="s">
        <v>7270</v>
      </c>
      <c r="B1893" t="s">
        <v>3868</v>
      </c>
      <c r="C1893" s="20" t="s">
        <v>11284</v>
      </c>
      <c r="D1893" s="9" t="s">
        <v>3869</v>
      </c>
      <c r="E1893" s="8" t="s">
        <v>3375</v>
      </c>
      <c r="F1893" s="10">
        <f>IF(E1893="P",0,IF(E1893="S",0,VLOOKUP((A1893&amp;" "&amp;B1893),'Input fra Kartverket'!A:E,3,FALSE)))</f>
        <v>0.99909999999999999</v>
      </c>
    </row>
    <row r="1894" spans="1:6" hidden="1" x14ac:dyDescent="0.25">
      <c r="A1894" s="13" t="s">
        <v>7271</v>
      </c>
      <c r="B1894" t="s">
        <v>3868</v>
      </c>
      <c r="C1894" s="20" t="s">
        <v>11284</v>
      </c>
      <c r="D1894" s="9" t="s">
        <v>3869</v>
      </c>
      <c r="E1894" s="8" t="s">
        <v>3375</v>
      </c>
      <c r="F1894" s="10">
        <f>IF(E1894="P",0,IF(E1894="S",0,VLOOKUP((A1894&amp;" "&amp;B1894),'Input fra Kartverket'!A:E,3,FALSE)))</f>
        <v>0.95379999999999998</v>
      </c>
    </row>
    <row r="1895" spans="1:6" hidden="1" x14ac:dyDescent="0.25">
      <c r="A1895" s="13" t="s">
        <v>7272</v>
      </c>
      <c r="B1895" t="s">
        <v>3870</v>
      </c>
      <c r="C1895" s="20" t="s">
        <v>7162</v>
      </c>
      <c r="D1895" s="9" t="s">
        <v>3870</v>
      </c>
      <c r="E1895" s="8" t="s">
        <v>3375</v>
      </c>
      <c r="F1895" s="10">
        <f>IF(E1895="P",0,IF(E1895="S",0,VLOOKUP((A1895&amp;" "&amp;B1895),'Input fra Kartverket'!A:E,3,FALSE)))</f>
        <v>0.97840000000000005</v>
      </c>
    </row>
    <row r="1896" spans="1:6" hidden="1" x14ac:dyDescent="0.25">
      <c r="A1896" s="13" t="s">
        <v>7273</v>
      </c>
      <c r="B1896" t="s">
        <v>3870</v>
      </c>
      <c r="C1896" s="20" t="s">
        <v>7162</v>
      </c>
      <c r="D1896" s="9" t="s">
        <v>3870</v>
      </c>
      <c r="E1896" s="8" t="s">
        <v>3373</v>
      </c>
      <c r="F1896" s="10">
        <f>IF(E1896="P",0,IF(E1896="S",0,VLOOKUP((A1896&amp;" "&amp;B1896),'Input fra Kartverket'!A:E,3,FALSE)))</f>
        <v>0</v>
      </c>
    </row>
    <row r="1897" spans="1:6" hidden="1" x14ac:dyDescent="0.25">
      <c r="A1897" s="13" t="s">
        <v>7274</v>
      </c>
      <c r="B1897" t="s">
        <v>3871</v>
      </c>
      <c r="C1897" s="20" t="s">
        <v>6861</v>
      </c>
      <c r="D1897" s="9" t="s">
        <v>3717</v>
      </c>
      <c r="E1897" s="8" t="s">
        <v>3375</v>
      </c>
      <c r="F1897" s="10">
        <f>IF(E1897="P",0,IF(E1897="S",0,VLOOKUP((A1897&amp;" "&amp;B1897),'Input fra Kartverket'!A:E,3,FALSE)))</f>
        <v>0.97560000000000002</v>
      </c>
    </row>
    <row r="1898" spans="1:6" hidden="1" x14ac:dyDescent="0.25">
      <c r="A1898" s="13" t="s">
        <v>7275</v>
      </c>
      <c r="B1898" t="s">
        <v>3872</v>
      </c>
      <c r="C1898" s="20" t="s">
        <v>11284</v>
      </c>
      <c r="D1898" s="9" t="s">
        <v>3869</v>
      </c>
      <c r="E1898" s="8" t="s">
        <v>3373</v>
      </c>
      <c r="F1898" s="10">
        <f>IF(E1898="P",0,IF(E1898="S",0,VLOOKUP((A1898&amp;" "&amp;B1898),'Input fra Kartverket'!A:E,3,FALSE)))</f>
        <v>0</v>
      </c>
    </row>
    <row r="1899" spans="1:6" hidden="1" x14ac:dyDescent="0.25">
      <c r="A1899" s="13" t="s">
        <v>7276</v>
      </c>
      <c r="B1899" t="s">
        <v>3872</v>
      </c>
      <c r="C1899" s="20" t="s">
        <v>11284</v>
      </c>
      <c r="D1899" s="9" t="s">
        <v>3869</v>
      </c>
      <c r="E1899" s="8" t="s">
        <v>3375</v>
      </c>
      <c r="F1899" s="10">
        <f>IF(E1899="P",0,IF(E1899="S",0,VLOOKUP((A1899&amp;" "&amp;B1899),'Input fra Kartverket'!A:E,3,FALSE)))</f>
        <v>0.9849</v>
      </c>
    </row>
    <row r="1900" spans="1:6" hidden="1" x14ac:dyDescent="0.25">
      <c r="A1900" s="13" t="s">
        <v>7277</v>
      </c>
      <c r="B1900" t="s">
        <v>3873</v>
      </c>
      <c r="C1900" s="20" t="s">
        <v>11284</v>
      </c>
      <c r="D1900" s="9" t="s">
        <v>3869</v>
      </c>
      <c r="E1900" s="8" t="s">
        <v>3375</v>
      </c>
      <c r="F1900" s="10">
        <f>IF(E1900="P",0,IF(E1900="S",0,VLOOKUP((A1900&amp;" "&amp;B1900),'Input fra Kartverket'!A:E,3,FALSE)))</f>
        <v>0.99</v>
      </c>
    </row>
    <row r="1901" spans="1:6" hidden="1" x14ac:dyDescent="0.25">
      <c r="A1901" s="13" t="s">
        <v>7278</v>
      </c>
      <c r="B1901" t="s">
        <v>3873</v>
      </c>
      <c r="C1901" s="20" t="s">
        <v>11284</v>
      </c>
      <c r="D1901" s="9" t="s">
        <v>3869</v>
      </c>
      <c r="E1901" s="8" t="s">
        <v>3373</v>
      </c>
      <c r="F1901" s="10">
        <f>IF(E1901="P",0,IF(E1901="S",0,VLOOKUP((A1901&amp;" "&amp;B1901),'Input fra Kartverket'!A:E,3,FALSE)))</f>
        <v>0</v>
      </c>
    </row>
    <row r="1902" spans="1:6" hidden="1" x14ac:dyDescent="0.25">
      <c r="A1902" s="13" t="s">
        <v>7279</v>
      </c>
      <c r="B1902" t="s">
        <v>3871</v>
      </c>
      <c r="C1902" s="20" t="s">
        <v>6861</v>
      </c>
      <c r="D1902" s="9" t="s">
        <v>3717</v>
      </c>
      <c r="E1902" s="8" t="s">
        <v>3373</v>
      </c>
      <c r="F1902" s="10">
        <f>IF(E1902="P",0,IF(E1902="S",0,VLOOKUP((A1902&amp;" "&amp;B1902),'Input fra Kartverket'!A:E,3,FALSE)))</f>
        <v>0</v>
      </c>
    </row>
    <row r="1903" spans="1:6" hidden="1" x14ac:dyDescent="0.25">
      <c r="A1903" s="13" t="s">
        <v>7280</v>
      </c>
      <c r="B1903" t="s">
        <v>3874</v>
      </c>
      <c r="C1903" s="20" t="s">
        <v>6955</v>
      </c>
      <c r="D1903" s="9" t="s">
        <v>3764</v>
      </c>
      <c r="E1903" s="8" t="s">
        <v>3375</v>
      </c>
      <c r="F1903" s="10">
        <f>IF(E1903="P",0,IF(E1903="S",0,VLOOKUP((A1903&amp;" "&amp;B1903),'Input fra Kartverket'!A:E,3,FALSE)))</f>
        <v>1</v>
      </c>
    </row>
    <row r="1904" spans="1:6" hidden="1" x14ac:dyDescent="0.25">
      <c r="A1904" s="13" t="s">
        <v>7281</v>
      </c>
      <c r="B1904" t="s">
        <v>3875</v>
      </c>
      <c r="C1904" s="20" t="s">
        <v>11285</v>
      </c>
      <c r="D1904" s="9" t="s">
        <v>3876</v>
      </c>
      <c r="E1904" s="8" t="s">
        <v>3373</v>
      </c>
      <c r="F1904" s="10">
        <f>IF(E1904="P",0,IF(E1904="S",0,VLOOKUP((A1904&amp;" "&amp;B1904),'Input fra Kartverket'!A:E,3,FALSE)))</f>
        <v>0</v>
      </c>
    </row>
    <row r="1905" spans="1:6" hidden="1" x14ac:dyDescent="0.25">
      <c r="A1905" s="13" t="s">
        <v>7282</v>
      </c>
      <c r="B1905" t="s">
        <v>3875</v>
      </c>
      <c r="C1905" s="20" t="s">
        <v>11285</v>
      </c>
      <c r="D1905" s="9" t="s">
        <v>3876</v>
      </c>
      <c r="E1905" s="8" t="s">
        <v>3375</v>
      </c>
      <c r="F1905" s="10">
        <f>IF(E1905="P",0,IF(E1905="S",0,VLOOKUP((A1905&amp;" "&amp;B1905),'Input fra Kartverket'!A:E,3,FALSE)))</f>
        <v>1</v>
      </c>
    </row>
    <row r="1906" spans="1:6" hidden="1" x14ac:dyDescent="0.25">
      <c r="A1906" s="13" t="s">
        <v>7283</v>
      </c>
      <c r="B1906" t="s">
        <v>3877</v>
      </c>
      <c r="C1906" s="20" t="s">
        <v>11285</v>
      </c>
      <c r="D1906" s="9" t="s">
        <v>3876</v>
      </c>
      <c r="E1906" s="8" t="s">
        <v>3375</v>
      </c>
      <c r="F1906" s="10">
        <f>IF(E1906="P",0,IF(E1906="S",0,VLOOKUP((A1906&amp;" "&amp;B1906),'Input fra Kartverket'!A:E,3,FALSE)))</f>
        <v>0.97909999999999997</v>
      </c>
    </row>
    <row r="1907" spans="1:6" hidden="1" x14ac:dyDescent="0.25">
      <c r="A1907" s="13" t="s">
        <v>7284</v>
      </c>
      <c r="B1907" t="s">
        <v>3878</v>
      </c>
      <c r="C1907" s="20" t="s">
        <v>11284</v>
      </c>
      <c r="D1907" s="9" t="s">
        <v>3869</v>
      </c>
      <c r="E1907" s="8" t="s">
        <v>3373</v>
      </c>
      <c r="F1907" s="10">
        <f>IF(E1907="P",0,IF(E1907="S",0,VLOOKUP((A1907&amp;" "&amp;B1907),'Input fra Kartverket'!A:E,3,FALSE)))</f>
        <v>0</v>
      </c>
    </row>
    <row r="1908" spans="1:6" hidden="1" x14ac:dyDescent="0.25">
      <c r="A1908" s="13" t="s">
        <v>7285</v>
      </c>
      <c r="B1908" t="s">
        <v>3878</v>
      </c>
      <c r="C1908" s="20" t="s">
        <v>11284</v>
      </c>
      <c r="D1908" s="9" t="s">
        <v>3869</v>
      </c>
      <c r="E1908" s="8" t="s">
        <v>3375</v>
      </c>
      <c r="F1908" s="10">
        <f>IF(E1908="P",0,IF(E1908="S",0,VLOOKUP((A1908&amp;" "&amp;B1908),'Input fra Kartverket'!A:E,3,FALSE)))</f>
        <v>0.96489999999999998</v>
      </c>
    </row>
    <row r="1909" spans="1:6" hidden="1" x14ac:dyDescent="0.25">
      <c r="A1909" s="13" t="s">
        <v>7286</v>
      </c>
      <c r="B1909" t="s">
        <v>3879</v>
      </c>
      <c r="C1909" s="20" t="s">
        <v>11284</v>
      </c>
      <c r="D1909" s="9" t="s">
        <v>3869</v>
      </c>
      <c r="E1909" s="8" t="s">
        <v>3375</v>
      </c>
      <c r="F1909" s="10">
        <f>IF(E1909="P",0,IF(E1909="S",0,VLOOKUP((A1909&amp;" "&amp;B1909),'Input fra Kartverket'!A:E,3,FALSE)))</f>
        <v>0.98209999999999997</v>
      </c>
    </row>
    <row r="1910" spans="1:6" hidden="1" x14ac:dyDescent="0.25">
      <c r="A1910" s="13" t="s">
        <v>7287</v>
      </c>
      <c r="B1910" t="s">
        <v>3880</v>
      </c>
      <c r="C1910" s="20" t="s">
        <v>11286</v>
      </c>
      <c r="D1910" s="9" t="s">
        <v>3881</v>
      </c>
      <c r="E1910" s="8" t="s">
        <v>3375</v>
      </c>
      <c r="F1910" s="10">
        <f>IF(E1910="P",0,IF(E1910="S",0,VLOOKUP((A1910&amp;" "&amp;B1910),'Input fra Kartverket'!A:E,3,FALSE)))</f>
        <v>1</v>
      </c>
    </row>
    <row r="1911" spans="1:6" hidden="1" x14ac:dyDescent="0.25">
      <c r="A1911" s="13" t="s">
        <v>7288</v>
      </c>
      <c r="B1911" t="s">
        <v>3882</v>
      </c>
      <c r="C1911" s="20" t="s">
        <v>11286</v>
      </c>
      <c r="D1911" s="9" t="s">
        <v>3881</v>
      </c>
      <c r="E1911" s="8" t="s">
        <v>3375</v>
      </c>
      <c r="F1911" s="10">
        <f>IF(E1911="P",0,IF(E1911="S",0,VLOOKUP((A1911&amp;" "&amp;B1911),'Input fra Kartverket'!A:E,3,FALSE)))</f>
        <v>0.99960000000000004</v>
      </c>
    </row>
    <row r="1912" spans="1:6" hidden="1" x14ac:dyDescent="0.25">
      <c r="A1912" s="13" t="s">
        <v>7289</v>
      </c>
      <c r="B1912" t="s">
        <v>3880</v>
      </c>
      <c r="C1912" s="20" t="s">
        <v>11286</v>
      </c>
      <c r="D1912" s="9" t="s">
        <v>3881</v>
      </c>
      <c r="E1912" s="8" t="s">
        <v>3373</v>
      </c>
      <c r="F1912" s="10">
        <f>IF(E1912="P",0,IF(E1912="S",0,VLOOKUP((A1912&amp;" "&amp;B1912),'Input fra Kartverket'!A:E,3,FALSE)))</f>
        <v>0</v>
      </c>
    </row>
    <row r="1913" spans="1:6" hidden="1" x14ac:dyDescent="0.25">
      <c r="A1913" s="13" t="s">
        <v>7290</v>
      </c>
      <c r="B1913" t="s">
        <v>3883</v>
      </c>
      <c r="C1913" s="20" t="s">
        <v>11285</v>
      </c>
      <c r="D1913" s="9" t="s">
        <v>3876</v>
      </c>
      <c r="E1913" s="8" t="s">
        <v>3375</v>
      </c>
      <c r="F1913" s="10">
        <f>IF(E1913="P",0,IF(E1913="S",0,VLOOKUP((A1913&amp;" "&amp;B1913),'Input fra Kartverket'!A:E,3,FALSE)))</f>
        <v>1</v>
      </c>
    </row>
    <row r="1914" spans="1:6" hidden="1" x14ac:dyDescent="0.25">
      <c r="A1914" s="13" t="s">
        <v>7291</v>
      </c>
      <c r="B1914" t="s">
        <v>3884</v>
      </c>
      <c r="C1914" s="20" t="s">
        <v>7217</v>
      </c>
      <c r="D1914" s="9" t="s">
        <v>3884</v>
      </c>
      <c r="E1914" s="8" t="s">
        <v>3375</v>
      </c>
      <c r="F1914" s="10">
        <f>IF(E1914="P",0,IF(E1914="S",0,VLOOKUP((A1914&amp;" "&amp;B1914),'Input fra Kartverket'!A:E,3,FALSE)))</f>
        <v>0.99119999999999997</v>
      </c>
    </row>
    <row r="1915" spans="1:6" hidden="1" x14ac:dyDescent="0.25">
      <c r="A1915" s="13" t="s">
        <v>7292</v>
      </c>
      <c r="B1915" t="s">
        <v>3885</v>
      </c>
      <c r="C1915" s="20" t="s">
        <v>7219</v>
      </c>
      <c r="D1915" s="9" t="s">
        <v>3885</v>
      </c>
      <c r="E1915" s="8" t="s">
        <v>3375</v>
      </c>
      <c r="F1915" s="10">
        <f>IF(E1915="P",0,IF(E1915="S",0,VLOOKUP((A1915&amp;" "&amp;B1915),'Input fra Kartverket'!A:E,3,FALSE)))</f>
        <v>0.99960000000000004</v>
      </c>
    </row>
    <row r="1916" spans="1:6" hidden="1" x14ac:dyDescent="0.25">
      <c r="A1916" s="13" t="s">
        <v>7293</v>
      </c>
      <c r="B1916" t="s">
        <v>3885</v>
      </c>
      <c r="C1916" s="20" t="s">
        <v>7219</v>
      </c>
      <c r="D1916" s="9" t="s">
        <v>3885</v>
      </c>
      <c r="E1916" s="8" t="s">
        <v>3373</v>
      </c>
      <c r="F1916" s="10">
        <f>IF(E1916="P",0,IF(E1916="S",0,VLOOKUP((A1916&amp;" "&amp;B1916),'Input fra Kartverket'!A:E,3,FALSE)))</f>
        <v>0</v>
      </c>
    </row>
    <row r="1917" spans="1:6" hidden="1" x14ac:dyDescent="0.25">
      <c r="A1917" s="13" t="s">
        <v>7294</v>
      </c>
      <c r="B1917" t="s">
        <v>3879</v>
      </c>
      <c r="C1917" s="20" t="s">
        <v>11284</v>
      </c>
      <c r="D1917" s="9" t="s">
        <v>3869</v>
      </c>
      <c r="E1917" s="8" t="s">
        <v>3373</v>
      </c>
      <c r="F1917" s="10">
        <f>IF(E1917="P",0,IF(E1917="S",0,VLOOKUP((A1917&amp;" "&amp;B1917),'Input fra Kartverket'!A:E,3,FALSE)))</f>
        <v>0</v>
      </c>
    </row>
    <row r="1918" spans="1:6" hidden="1" x14ac:dyDescent="0.25">
      <c r="A1918" s="13" t="s">
        <v>7295</v>
      </c>
      <c r="B1918" t="s">
        <v>3882</v>
      </c>
      <c r="C1918" s="20" t="s">
        <v>11286</v>
      </c>
      <c r="D1918" s="9" t="s">
        <v>3881</v>
      </c>
      <c r="E1918" s="8" t="s">
        <v>3373</v>
      </c>
      <c r="F1918" s="10">
        <f>IF(E1918="P",0,IF(E1918="S",0,VLOOKUP((A1918&amp;" "&amp;B1918),'Input fra Kartverket'!A:E,3,FALSE)))</f>
        <v>0</v>
      </c>
    </row>
    <row r="1919" spans="1:6" hidden="1" x14ac:dyDescent="0.25">
      <c r="A1919" s="13" t="s">
        <v>7296</v>
      </c>
      <c r="B1919" t="s">
        <v>3886</v>
      </c>
      <c r="C1919" s="20" t="s">
        <v>11287</v>
      </c>
      <c r="D1919" s="9" t="s">
        <v>3887</v>
      </c>
      <c r="E1919" s="8" t="s">
        <v>3375</v>
      </c>
      <c r="F1919" s="10">
        <f>IF(E1919="P",0,IF(E1919="S",0,VLOOKUP((A1919&amp;" "&amp;B1919),'Input fra Kartverket'!A:E,3,FALSE)))</f>
        <v>0.99860000000000004</v>
      </c>
    </row>
    <row r="1920" spans="1:6" hidden="1" x14ac:dyDescent="0.25">
      <c r="A1920" s="13" t="s">
        <v>7297</v>
      </c>
      <c r="B1920" t="s">
        <v>3884</v>
      </c>
      <c r="C1920" s="20" t="s">
        <v>7217</v>
      </c>
      <c r="D1920" s="9" t="s">
        <v>3884</v>
      </c>
      <c r="E1920" s="8" t="s">
        <v>3373</v>
      </c>
      <c r="F1920" s="10">
        <f>IF(E1920="P",0,IF(E1920="S",0,VLOOKUP((A1920&amp;" "&amp;B1920),'Input fra Kartverket'!A:E,3,FALSE)))</f>
        <v>0</v>
      </c>
    </row>
    <row r="1921" spans="1:6" hidden="1" x14ac:dyDescent="0.25">
      <c r="A1921" s="13" t="s">
        <v>7298</v>
      </c>
      <c r="B1921" t="s">
        <v>3877</v>
      </c>
      <c r="C1921" s="20" t="s">
        <v>11285</v>
      </c>
      <c r="D1921" s="9" t="s">
        <v>3876</v>
      </c>
      <c r="E1921" s="8" t="s">
        <v>3373</v>
      </c>
      <c r="F1921" s="10">
        <f>IF(E1921="P",0,IF(E1921="S",0,VLOOKUP((A1921&amp;" "&amp;B1921),'Input fra Kartverket'!A:E,3,FALSE)))</f>
        <v>0</v>
      </c>
    </row>
    <row r="1922" spans="1:6" hidden="1" x14ac:dyDescent="0.25">
      <c r="A1922" s="13" t="s">
        <v>7299</v>
      </c>
      <c r="B1922" t="s">
        <v>3888</v>
      </c>
      <c r="C1922" s="20" t="s">
        <v>11288</v>
      </c>
      <c r="D1922" s="9" t="s">
        <v>3888</v>
      </c>
      <c r="E1922" s="8" t="s">
        <v>3375</v>
      </c>
      <c r="F1922" s="10">
        <f>IF(E1922="P",0,IF(E1922="S",0,VLOOKUP((A1922&amp;" "&amp;B1922),'Input fra Kartverket'!A:E,3,FALSE)))</f>
        <v>0.99660000000000004</v>
      </c>
    </row>
    <row r="1923" spans="1:6" hidden="1" x14ac:dyDescent="0.25">
      <c r="A1923" s="13" t="s">
        <v>7300</v>
      </c>
      <c r="B1923" t="s">
        <v>3888</v>
      </c>
      <c r="C1923" s="20" t="s">
        <v>11288</v>
      </c>
      <c r="D1923" s="9" t="s">
        <v>3888</v>
      </c>
      <c r="E1923" s="8" t="s">
        <v>3373</v>
      </c>
      <c r="F1923" s="10">
        <f>IF(E1923="P",0,IF(E1923="S",0,VLOOKUP((A1923&amp;" "&amp;B1923),'Input fra Kartverket'!A:E,3,FALSE)))</f>
        <v>0</v>
      </c>
    </row>
    <row r="1924" spans="1:6" hidden="1" x14ac:dyDescent="0.25">
      <c r="A1924" s="13" t="s">
        <v>7301</v>
      </c>
      <c r="B1924" t="s">
        <v>3889</v>
      </c>
      <c r="C1924" s="20" t="s">
        <v>11289</v>
      </c>
      <c r="D1924" s="9" t="s">
        <v>3889</v>
      </c>
      <c r="E1924" s="8" t="s">
        <v>3375</v>
      </c>
      <c r="F1924" s="10">
        <f>IF(E1924="P",0,IF(E1924="S",0,VLOOKUP((A1924&amp;" "&amp;B1924),'Input fra Kartverket'!A:E,3,FALSE)))</f>
        <v>0.99919999999999998</v>
      </c>
    </row>
    <row r="1925" spans="1:6" hidden="1" x14ac:dyDescent="0.25">
      <c r="A1925" s="13" t="s">
        <v>7302</v>
      </c>
      <c r="B1925" t="s">
        <v>3889</v>
      </c>
      <c r="C1925" s="20" t="s">
        <v>11289</v>
      </c>
      <c r="D1925" s="9" t="s">
        <v>3889</v>
      </c>
      <c r="E1925" s="8" t="s">
        <v>3373</v>
      </c>
      <c r="F1925" s="10">
        <f>IF(E1925="P",0,IF(E1925="S",0,VLOOKUP((A1925&amp;" "&amp;B1925),'Input fra Kartverket'!A:E,3,FALSE)))</f>
        <v>0</v>
      </c>
    </row>
    <row r="1926" spans="1:6" hidden="1" x14ac:dyDescent="0.25">
      <c r="A1926" s="13" t="s">
        <v>7303</v>
      </c>
      <c r="B1926" t="s">
        <v>3890</v>
      </c>
      <c r="C1926" s="20" t="s">
        <v>11290</v>
      </c>
      <c r="D1926" s="9" t="s">
        <v>3890</v>
      </c>
      <c r="E1926" s="8" t="s">
        <v>3375</v>
      </c>
      <c r="F1926" s="10">
        <f>IF(E1926="P",0,IF(E1926="S",0,VLOOKUP((A1926&amp;" "&amp;B1926),'Input fra Kartverket'!A:E,3,FALSE)))</f>
        <v>1</v>
      </c>
    </row>
    <row r="1927" spans="1:6" hidden="1" x14ac:dyDescent="0.25">
      <c r="A1927" s="13" t="s">
        <v>7304</v>
      </c>
      <c r="B1927" t="s">
        <v>3890</v>
      </c>
      <c r="C1927" s="20" t="s">
        <v>11290</v>
      </c>
      <c r="D1927" s="9" t="s">
        <v>3890</v>
      </c>
      <c r="E1927" s="8" t="s">
        <v>3373</v>
      </c>
      <c r="F1927" s="10">
        <f>IF(E1927="P",0,IF(E1927="S",0,VLOOKUP((A1927&amp;" "&amp;B1927),'Input fra Kartverket'!A:E,3,FALSE)))</f>
        <v>0</v>
      </c>
    </row>
    <row r="1928" spans="1:6" hidden="1" x14ac:dyDescent="0.25">
      <c r="A1928" s="13" t="s">
        <v>7305</v>
      </c>
      <c r="B1928" t="s">
        <v>3891</v>
      </c>
      <c r="C1928" s="20" t="s">
        <v>7220</v>
      </c>
      <c r="D1928" s="9" t="s">
        <v>3891</v>
      </c>
      <c r="E1928" s="8" t="s">
        <v>3373</v>
      </c>
      <c r="F1928" s="10">
        <f>IF(E1928="P",0,IF(E1928="S",0,VLOOKUP((A1928&amp;" "&amp;B1928),'Input fra Kartverket'!A:E,3,FALSE)))</f>
        <v>0</v>
      </c>
    </row>
    <row r="1929" spans="1:6" hidden="1" x14ac:dyDescent="0.25">
      <c r="A1929" s="13" t="s">
        <v>7306</v>
      </c>
      <c r="B1929" t="s">
        <v>3891</v>
      </c>
      <c r="C1929" s="20" t="s">
        <v>7220</v>
      </c>
      <c r="D1929" s="9" t="s">
        <v>3891</v>
      </c>
      <c r="E1929" s="8" t="s">
        <v>3375</v>
      </c>
      <c r="F1929" s="10">
        <f>IF(E1929="P",0,IF(E1929="S",0,VLOOKUP((A1929&amp;" "&amp;B1929),'Input fra Kartverket'!A:E,3,FALSE)))</f>
        <v>1</v>
      </c>
    </row>
    <row r="1930" spans="1:6" hidden="1" x14ac:dyDescent="0.25">
      <c r="A1930" s="13" t="s">
        <v>7307</v>
      </c>
      <c r="B1930" t="s">
        <v>3892</v>
      </c>
      <c r="C1930" s="20" t="s">
        <v>7220</v>
      </c>
      <c r="D1930" s="9" t="s">
        <v>3891</v>
      </c>
      <c r="E1930" s="8" t="s">
        <v>3375</v>
      </c>
      <c r="F1930" s="10">
        <f>IF(E1930="P",0,IF(E1930="S",0,VLOOKUP((A1930&amp;" "&amp;B1930),'Input fra Kartverket'!A:E,3,FALSE)))</f>
        <v>1</v>
      </c>
    </row>
    <row r="1931" spans="1:6" hidden="1" x14ac:dyDescent="0.25">
      <c r="A1931" s="13" t="s">
        <v>7308</v>
      </c>
      <c r="B1931" t="s">
        <v>3893</v>
      </c>
      <c r="C1931" s="20" t="s">
        <v>11290</v>
      </c>
      <c r="D1931" s="9" t="s">
        <v>3890</v>
      </c>
      <c r="E1931" s="8" t="s">
        <v>3375</v>
      </c>
      <c r="F1931" s="10">
        <f>IF(E1931="P",0,IF(E1931="S",0,VLOOKUP((A1931&amp;" "&amp;B1931),'Input fra Kartverket'!A:E,3,FALSE)))</f>
        <v>1</v>
      </c>
    </row>
    <row r="1932" spans="1:6" hidden="1" x14ac:dyDescent="0.25">
      <c r="A1932" s="13" t="s">
        <v>7309</v>
      </c>
      <c r="B1932" t="s">
        <v>3894</v>
      </c>
      <c r="C1932" s="20" t="s">
        <v>7220</v>
      </c>
      <c r="D1932" s="9" t="s">
        <v>3891</v>
      </c>
      <c r="E1932" s="8" t="s">
        <v>3375</v>
      </c>
      <c r="F1932" s="10">
        <f>IF(E1932="P",0,IF(E1932="S",0,VLOOKUP((A1932&amp;" "&amp;B1932),'Input fra Kartverket'!A:E,3,FALSE)))</f>
        <v>0.99980000000000002</v>
      </c>
    </row>
    <row r="1933" spans="1:6" hidden="1" x14ac:dyDescent="0.25">
      <c r="A1933" s="13" t="s">
        <v>7310</v>
      </c>
      <c r="B1933" t="s">
        <v>3894</v>
      </c>
      <c r="C1933" s="20" t="s">
        <v>7220</v>
      </c>
      <c r="D1933" s="9" t="s">
        <v>3891</v>
      </c>
      <c r="E1933" s="8" t="s">
        <v>3373</v>
      </c>
      <c r="F1933" s="10">
        <f>IF(E1933="P",0,IF(E1933="S",0,VLOOKUP((A1933&amp;" "&amp;B1933),'Input fra Kartverket'!A:E,3,FALSE)))</f>
        <v>0</v>
      </c>
    </row>
    <row r="1934" spans="1:6" hidden="1" x14ac:dyDescent="0.25">
      <c r="A1934" s="13" t="s">
        <v>7311</v>
      </c>
      <c r="B1934" t="s">
        <v>3895</v>
      </c>
      <c r="C1934" s="20" t="s">
        <v>7220</v>
      </c>
      <c r="D1934" s="9" t="s">
        <v>3891</v>
      </c>
      <c r="E1934" s="8" t="s">
        <v>3375</v>
      </c>
      <c r="F1934" s="10">
        <f>IF(E1934="P",0,IF(E1934="S",0,VLOOKUP((A1934&amp;" "&amp;B1934),'Input fra Kartverket'!A:E,3,FALSE)))</f>
        <v>0.99880000000000002</v>
      </c>
    </row>
    <row r="1935" spans="1:6" hidden="1" x14ac:dyDescent="0.25">
      <c r="A1935" s="13" t="s">
        <v>7312</v>
      </c>
      <c r="B1935" t="s">
        <v>3896</v>
      </c>
      <c r="C1935" s="20" t="s">
        <v>7220</v>
      </c>
      <c r="D1935" s="9" t="s">
        <v>3891</v>
      </c>
      <c r="E1935" s="8" t="s">
        <v>3374</v>
      </c>
      <c r="F1935" s="10">
        <f>IF(E1935="P",0,IF(E1935="S",0,VLOOKUP((A1935&amp;" "&amp;B1935),'Input fra Kartverket'!A:E,3,FALSE)))</f>
        <v>1</v>
      </c>
    </row>
    <row r="1936" spans="1:6" hidden="1" x14ac:dyDescent="0.25">
      <c r="A1936" s="13" t="s">
        <v>7313</v>
      </c>
      <c r="B1936" t="s">
        <v>3897</v>
      </c>
      <c r="C1936" s="20" t="s">
        <v>7220</v>
      </c>
      <c r="D1936" s="9" t="s">
        <v>3891</v>
      </c>
      <c r="E1936" s="8" t="s">
        <v>3374</v>
      </c>
      <c r="F1936" s="10">
        <f>IF(E1936="P",0,IF(E1936="S",0,VLOOKUP((A1936&amp;" "&amp;B1936),'Input fra Kartverket'!A:E,3,FALSE)))</f>
        <v>1</v>
      </c>
    </row>
    <row r="1937" spans="1:6" hidden="1" x14ac:dyDescent="0.25">
      <c r="A1937" s="13" t="s">
        <v>7314</v>
      </c>
      <c r="B1937" t="s">
        <v>3898</v>
      </c>
      <c r="C1937" s="20" t="s">
        <v>7216</v>
      </c>
      <c r="D1937" s="9" t="s">
        <v>3898</v>
      </c>
      <c r="E1937" s="8" t="s">
        <v>3373</v>
      </c>
      <c r="F1937" s="10">
        <f>IF(E1937="P",0,IF(E1937="S",0,VLOOKUP((A1937&amp;" "&amp;B1937),'Input fra Kartverket'!A:E,3,FALSE)))</f>
        <v>0</v>
      </c>
    </row>
    <row r="1938" spans="1:6" hidden="1" x14ac:dyDescent="0.25">
      <c r="A1938" s="13" t="s">
        <v>7315</v>
      </c>
      <c r="B1938" t="s">
        <v>3898</v>
      </c>
      <c r="C1938" s="20" t="s">
        <v>7216</v>
      </c>
      <c r="D1938" s="9" t="s">
        <v>3898</v>
      </c>
      <c r="E1938" s="8" t="s">
        <v>3373</v>
      </c>
      <c r="F1938" s="10">
        <f>IF(E1938="P",0,IF(E1938="S",0,VLOOKUP((A1938&amp;" "&amp;B1938),'Input fra Kartverket'!A:E,3,FALSE)))</f>
        <v>0</v>
      </c>
    </row>
    <row r="1939" spans="1:6" hidden="1" x14ac:dyDescent="0.25">
      <c r="A1939" s="13" t="s">
        <v>7316</v>
      </c>
      <c r="B1939" t="s">
        <v>3898</v>
      </c>
      <c r="C1939" s="20" t="s">
        <v>7216</v>
      </c>
      <c r="D1939" s="9" t="s">
        <v>3898</v>
      </c>
      <c r="E1939" s="8" t="s">
        <v>3373</v>
      </c>
      <c r="F1939" s="10">
        <f>IF(E1939="P",0,IF(E1939="S",0,VLOOKUP((A1939&amp;" "&amp;B1939),'Input fra Kartverket'!A:E,3,FALSE)))</f>
        <v>0</v>
      </c>
    </row>
    <row r="1940" spans="1:6" hidden="1" x14ac:dyDescent="0.25">
      <c r="A1940" s="13" t="s">
        <v>7317</v>
      </c>
      <c r="B1940" t="s">
        <v>3898</v>
      </c>
      <c r="C1940" s="20" t="s">
        <v>7216</v>
      </c>
      <c r="D1940" s="9" t="s">
        <v>3898</v>
      </c>
      <c r="E1940" s="8" t="s">
        <v>3373</v>
      </c>
      <c r="F1940" s="10">
        <f>IF(E1940="P",0,IF(E1940="S",0,VLOOKUP((A1940&amp;" "&amp;B1940),'Input fra Kartverket'!A:E,3,FALSE)))</f>
        <v>0</v>
      </c>
    </row>
    <row r="1941" spans="1:6" hidden="1" x14ac:dyDescent="0.25">
      <c r="A1941" s="13" t="s">
        <v>7318</v>
      </c>
      <c r="B1941" t="s">
        <v>3898</v>
      </c>
      <c r="C1941" s="20" t="s">
        <v>7216</v>
      </c>
      <c r="D1941" s="9" t="s">
        <v>3898</v>
      </c>
      <c r="E1941" s="8" t="s">
        <v>3373</v>
      </c>
      <c r="F1941" s="10">
        <f>IF(E1941="P",0,IF(E1941="S",0,VLOOKUP((A1941&amp;" "&amp;B1941),'Input fra Kartverket'!A:E,3,FALSE)))</f>
        <v>0</v>
      </c>
    </row>
    <row r="1942" spans="1:6" hidden="1" x14ac:dyDescent="0.25">
      <c r="A1942" s="13" t="s">
        <v>7319</v>
      </c>
      <c r="B1942" t="s">
        <v>3898</v>
      </c>
      <c r="C1942" s="20" t="s">
        <v>7216</v>
      </c>
      <c r="D1942" s="9" t="s">
        <v>3898</v>
      </c>
      <c r="E1942" s="8" t="s">
        <v>3373</v>
      </c>
      <c r="F1942" s="10">
        <f>IF(E1942="P",0,IF(E1942="S",0,VLOOKUP((A1942&amp;" "&amp;B1942),'Input fra Kartverket'!A:E,3,FALSE)))</f>
        <v>0</v>
      </c>
    </row>
    <row r="1943" spans="1:6" hidden="1" x14ac:dyDescent="0.25">
      <c r="A1943" s="13" t="s">
        <v>7320</v>
      </c>
      <c r="B1943" t="s">
        <v>3898</v>
      </c>
      <c r="C1943" s="20" t="s">
        <v>7216</v>
      </c>
      <c r="D1943" s="9" t="s">
        <v>3898</v>
      </c>
      <c r="E1943" s="8" t="s">
        <v>3373</v>
      </c>
      <c r="F1943" s="10">
        <f>IF(E1943="P",0,IF(E1943="S",0,VLOOKUP((A1943&amp;" "&amp;B1943),'Input fra Kartverket'!A:E,3,FALSE)))</f>
        <v>0</v>
      </c>
    </row>
    <row r="1944" spans="1:6" hidden="1" x14ac:dyDescent="0.25">
      <c r="A1944" s="13" t="s">
        <v>7321</v>
      </c>
      <c r="B1944" t="s">
        <v>3899</v>
      </c>
      <c r="C1944" s="20" t="s">
        <v>7216</v>
      </c>
      <c r="D1944" s="9" t="s">
        <v>3898</v>
      </c>
      <c r="E1944" s="8" t="s">
        <v>3375</v>
      </c>
      <c r="F1944" s="10">
        <f>IF(E1944="P",0,IF(E1944="S",0,VLOOKUP((A1944&amp;" "&amp;B1944),'Input fra Kartverket'!A:E,3,FALSE)))</f>
        <v>0.33329999999999999</v>
      </c>
    </row>
    <row r="1945" spans="1:6" hidden="1" x14ac:dyDescent="0.25">
      <c r="A1945" s="13" t="s">
        <v>7322</v>
      </c>
      <c r="B1945" t="s">
        <v>3898</v>
      </c>
      <c r="C1945" s="20" t="s">
        <v>7216</v>
      </c>
      <c r="D1945" s="9" t="s">
        <v>3898</v>
      </c>
      <c r="E1945" s="8" t="s">
        <v>3373</v>
      </c>
      <c r="F1945" s="10">
        <f>IF(E1945="P",0,IF(E1945="S",0,VLOOKUP((A1945&amp;" "&amp;B1945),'Input fra Kartverket'!A:E,3,FALSE)))</f>
        <v>0</v>
      </c>
    </row>
    <row r="1946" spans="1:6" hidden="1" x14ac:dyDescent="0.25">
      <c r="A1946" s="13" t="s">
        <v>7323</v>
      </c>
      <c r="B1946" t="s">
        <v>3898</v>
      </c>
      <c r="C1946" s="20" t="s">
        <v>7216</v>
      </c>
      <c r="D1946" s="9" t="s">
        <v>3898</v>
      </c>
      <c r="E1946" s="8" t="s">
        <v>3375</v>
      </c>
      <c r="F1946" s="10">
        <f>IF(E1946="P",0,IF(E1946="S",0,VLOOKUP((A1946&amp;" "&amp;B1946),'Input fra Kartverket'!A:E,3,FALSE)))</f>
        <v>0.998</v>
      </c>
    </row>
    <row r="1947" spans="1:6" hidden="1" x14ac:dyDescent="0.25">
      <c r="A1947" s="13" t="s">
        <v>7324</v>
      </c>
      <c r="B1947" t="s">
        <v>3898</v>
      </c>
      <c r="C1947" s="20" t="s">
        <v>7216</v>
      </c>
      <c r="D1947" s="9" t="s">
        <v>3898</v>
      </c>
      <c r="E1947" s="8" t="s">
        <v>3375</v>
      </c>
      <c r="F1947" s="10">
        <f>IF(E1947="P",0,IF(E1947="S",0,VLOOKUP((A1947&amp;" "&amp;B1947),'Input fra Kartverket'!A:E,3,FALSE)))</f>
        <v>0.97199999999999998</v>
      </c>
    </row>
    <row r="1948" spans="1:6" hidden="1" x14ac:dyDescent="0.25">
      <c r="A1948" s="13" t="s">
        <v>7325</v>
      </c>
      <c r="B1948" t="s">
        <v>3898</v>
      </c>
      <c r="C1948" s="20" t="s">
        <v>7216</v>
      </c>
      <c r="D1948" s="9" t="s">
        <v>3898</v>
      </c>
      <c r="E1948" s="8" t="s">
        <v>3375</v>
      </c>
      <c r="F1948" s="10">
        <f>IF(E1948="P",0,IF(E1948="S",0,VLOOKUP((A1948&amp;" "&amp;B1948),'Input fra Kartverket'!A:E,3,FALSE)))</f>
        <v>0.99880000000000002</v>
      </c>
    </row>
    <row r="1949" spans="1:6" hidden="1" x14ac:dyDescent="0.25">
      <c r="A1949" s="13" t="s">
        <v>7326</v>
      </c>
      <c r="B1949" t="s">
        <v>3898</v>
      </c>
      <c r="C1949" s="20" t="s">
        <v>7216</v>
      </c>
      <c r="D1949" s="9" t="s">
        <v>3898</v>
      </c>
      <c r="E1949" s="8" t="s">
        <v>3375</v>
      </c>
      <c r="F1949" s="10">
        <f>IF(E1949="P",0,IF(E1949="S",0,VLOOKUP((A1949&amp;" "&amp;B1949),'Input fra Kartverket'!A:E,3,FALSE)))</f>
        <v>1</v>
      </c>
    </row>
    <row r="1950" spans="1:6" hidden="1" x14ac:dyDescent="0.25">
      <c r="A1950" s="13" t="s">
        <v>7327</v>
      </c>
      <c r="B1950" t="s">
        <v>3898</v>
      </c>
      <c r="C1950" s="20" t="s">
        <v>7216</v>
      </c>
      <c r="D1950" s="9" t="s">
        <v>3898</v>
      </c>
      <c r="E1950" s="8" t="s">
        <v>3375</v>
      </c>
      <c r="F1950" s="10">
        <f>IF(E1950="P",0,IF(E1950="S",0,VLOOKUP((A1950&amp;" "&amp;B1950),'Input fra Kartverket'!A:E,3,FALSE)))</f>
        <v>0.91830000000000001</v>
      </c>
    </row>
    <row r="1951" spans="1:6" hidden="1" x14ac:dyDescent="0.25">
      <c r="A1951" s="13" t="s">
        <v>7328</v>
      </c>
      <c r="B1951" t="s">
        <v>3898</v>
      </c>
      <c r="C1951" s="20" t="s">
        <v>7216</v>
      </c>
      <c r="D1951" s="9" t="s">
        <v>3898</v>
      </c>
      <c r="E1951" s="8" t="s">
        <v>3375</v>
      </c>
      <c r="F1951" s="10">
        <f>IF(E1951="P",0,IF(E1951="S",0,VLOOKUP((A1951&amp;" "&amp;B1951),'Input fra Kartverket'!A:E,3,FALSE)))</f>
        <v>0.99199999999999999</v>
      </c>
    </row>
    <row r="1952" spans="1:6" hidden="1" x14ac:dyDescent="0.25">
      <c r="A1952" s="13" t="s">
        <v>7329</v>
      </c>
      <c r="B1952" t="s">
        <v>3898</v>
      </c>
      <c r="C1952" s="20" t="s">
        <v>7216</v>
      </c>
      <c r="D1952" s="9" t="s">
        <v>3898</v>
      </c>
      <c r="E1952" s="8" t="s">
        <v>3375</v>
      </c>
      <c r="F1952" s="10">
        <f>IF(E1952="P",0,IF(E1952="S",0,VLOOKUP((A1952&amp;" "&amp;B1952),'Input fra Kartverket'!A:E,3,FALSE)))</f>
        <v>0.98480000000000001</v>
      </c>
    </row>
    <row r="1953" spans="1:6" hidden="1" x14ac:dyDescent="0.25">
      <c r="A1953" s="13" t="s">
        <v>7330</v>
      </c>
      <c r="B1953" t="s">
        <v>3898</v>
      </c>
      <c r="C1953" s="20" t="s">
        <v>7216</v>
      </c>
      <c r="D1953" s="9" t="s">
        <v>3898</v>
      </c>
      <c r="E1953" s="8" t="s">
        <v>3375</v>
      </c>
      <c r="F1953" s="10">
        <f>IF(E1953="P",0,IF(E1953="S",0,VLOOKUP((A1953&amp;" "&amp;B1953),'Input fra Kartverket'!A:E,3,FALSE)))</f>
        <v>0.99580000000000002</v>
      </c>
    </row>
    <row r="1954" spans="1:6" hidden="1" x14ac:dyDescent="0.25">
      <c r="A1954" s="13" t="s">
        <v>7331</v>
      </c>
      <c r="B1954" t="s">
        <v>3900</v>
      </c>
      <c r="C1954" s="20" t="s">
        <v>7216</v>
      </c>
      <c r="D1954" s="9" t="s">
        <v>3898</v>
      </c>
      <c r="E1954" s="8" t="s">
        <v>3375</v>
      </c>
      <c r="F1954" s="10">
        <f>IF(E1954="P",0,IF(E1954="S",0,VLOOKUP((A1954&amp;" "&amp;B1954),'Input fra Kartverket'!A:E,3,FALSE)))</f>
        <v>0.86439999999999995</v>
      </c>
    </row>
    <row r="1955" spans="1:6" hidden="1" x14ac:dyDescent="0.25">
      <c r="A1955" s="13" t="s">
        <v>7332</v>
      </c>
      <c r="B1955" t="s">
        <v>3900</v>
      </c>
      <c r="C1955" s="20" t="s">
        <v>7216</v>
      </c>
      <c r="D1955" s="9" t="s">
        <v>3898</v>
      </c>
      <c r="E1955" s="8" t="s">
        <v>3375</v>
      </c>
      <c r="F1955" s="10">
        <f>IF(E1955="P",0,IF(E1955="S",0,VLOOKUP((A1955&amp;" "&amp;B1955),'Input fra Kartverket'!A:E,3,FALSE)))</f>
        <v>0.98260000000000003</v>
      </c>
    </row>
    <row r="1956" spans="1:6" hidden="1" x14ac:dyDescent="0.25">
      <c r="A1956" s="13" t="s">
        <v>7333</v>
      </c>
      <c r="B1956" t="s">
        <v>3901</v>
      </c>
      <c r="C1956" s="20" t="s">
        <v>11291</v>
      </c>
      <c r="D1956" s="9" t="s">
        <v>3901</v>
      </c>
      <c r="E1956" s="8" t="s">
        <v>3375</v>
      </c>
      <c r="F1956" s="10">
        <f>IF(E1956="P",0,IF(E1956="S",0,VLOOKUP((A1956&amp;" "&amp;B1956),'Input fra Kartverket'!A:E,3,FALSE)))</f>
        <v>0.99050000000000005</v>
      </c>
    </row>
    <row r="1957" spans="1:6" hidden="1" x14ac:dyDescent="0.25">
      <c r="A1957" s="13" t="s">
        <v>7334</v>
      </c>
      <c r="B1957" t="s">
        <v>3902</v>
      </c>
      <c r="C1957" s="20" t="s">
        <v>11291</v>
      </c>
      <c r="D1957" s="9" t="s">
        <v>3901</v>
      </c>
      <c r="E1957" s="8" t="s">
        <v>3373</v>
      </c>
      <c r="F1957" s="10">
        <f>IF(E1957="P",0,IF(E1957="S",0,VLOOKUP((A1957&amp;" "&amp;B1957),'Input fra Kartverket'!A:E,3,FALSE)))</f>
        <v>0</v>
      </c>
    </row>
    <row r="1958" spans="1:6" hidden="1" x14ac:dyDescent="0.25">
      <c r="A1958" s="13" t="s">
        <v>7335</v>
      </c>
      <c r="B1958" t="s">
        <v>3903</v>
      </c>
      <c r="C1958" s="20" t="s">
        <v>11291</v>
      </c>
      <c r="D1958" s="9" t="s">
        <v>3901</v>
      </c>
      <c r="E1958" s="8" t="s">
        <v>3375</v>
      </c>
      <c r="F1958" s="10">
        <f>IF(E1958="P",0,IF(E1958="S",0,VLOOKUP((A1958&amp;" "&amp;B1958),'Input fra Kartverket'!A:E,3,FALSE)))</f>
        <v>0.99260000000000004</v>
      </c>
    </row>
    <row r="1959" spans="1:6" hidden="1" x14ac:dyDescent="0.25">
      <c r="A1959" s="13" t="s">
        <v>7336</v>
      </c>
      <c r="B1959" t="s">
        <v>3902</v>
      </c>
      <c r="C1959" s="20" t="s">
        <v>11291</v>
      </c>
      <c r="D1959" s="9" t="s">
        <v>3901</v>
      </c>
      <c r="E1959" s="8" t="s">
        <v>3375</v>
      </c>
      <c r="F1959" s="10">
        <f>IF(E1959="P",0,IF(E1959="S",0,VLOOKUP((A1959&amp;" "&amp;B1959),'Input fra Kartverket'!A:E,3,FALSE)))</f>
        <v>0.99960000000000004</v>
      </c>
    </row>
    <row r="1960" spans="1:6" hidden="1" x14ac:dyDescent="0.25">
      <c r="A1960" s="13" t="s">
        <v>7337</v>
      </c>
      <c r="B1960" t="s">
        <v>3904</v>
      </c>
      <c r="C1960" s="20" t="s">
        <v>11291</v>
      </c>
      <c r="D1960" s="9" t="s">
        <v>3901</v>
      </c>
      <c r="E1960" s="8" t="s">
        <v>3375</v>
      </c>
      <c r="F1960" s="10">
        <f>IF(E1960="P",0,IF(E1960="S",0,VLOOKUP((A1960&amp;" "&amp;B1960),'Input fra Kartverket'!A:E,3,FALSE)))</f>
        <v>0.98670000000000002</v>
      </c>
    </row>
    <row r="1961" spans="1:6" hidden="1" x14ac:dyDescent="0.25">
      <c r="A1961" s="13" t="s">
        <v>7338</v>
      </c>
      <c r="B1961" t="s">
        <v>3900</v>
      </c>
      <c r="C1961" s="20" t="s">
        <v>7216</v>
      </c>
      <c r="D1961" s="9" t="s">
        <v>3898</v>
      </c>
      <c r="E1961" s="8" t="s">
        <v>3373</v>
      </c>
      <c r="F1961" s="10">
        <f>IF(E1961="P",0,IF(E1961="S",0,VLOOKUP((A1961&amp;" "&amp;B1961),'Input fra Kartverket'!A:E,3,FALSE)))</f>
        <v>0</v>
      </c>
    </row>
    <row r="1962" spans="1:6" hidden="1" x14ac:dyDescent="0.25">
      <c r="A1962" s="13" t="s">
        <v>7339</v>
      </c>
      <c r="B1962" t="s">
        <v>3905</v>
      </c>
      <c r="C1962" s="20" t="s">
        <v>11292</v>
      </c>
      <c r="D1962" s="9" t="s">
        <v>3905</v>
      </c>
      <c r="E1962" s="8" t="s">
        <v>3375</v>
      </c>
      <c r="F1962" s="10">
        <f>IF(E1962="P",0,IF(E1962="S",0,VLOOKUP((A1962&amp;" "&amp;B1962),'Input fra Kartverket'!A:E,3,FALSE)))</f>
        <v>0.92330000000000001</v>
      </c>
    </row>
    <row r="1963" spans="1:6" hidden="1" x14ac:dyDescent="0.25">
      <c r="A1963" s="13" t="s">
        <v>7340</v>
      </c>
      <c r="B1963" t="s">
        <v>3906</v>
      </c>
      <c r="C1963" s="20" t="s">
        <v>11292</v>
      </c>
      <c r="D1963" s="9" t="s">
        <v>3905</v>
      </c>
      <c r="E1963" s="8" t="s">
        <v>3373</v>
      </c>
      <c r="F1963" s="10">
        <f>IF(E1963="P",0,IF(E1963="S",0,VLOOKUP((A1963&amp;" "&amp;B1963),'Input fra Kartverket'!A:E,3,FALSE)))</f>
        <v>0</v>
      </c>
    </row>
    <row r="1964" spans="1:6" hidden="1" x14ac:dyDescent="0.25">
      <c r="A1964" s="13" t="s">
        <v>7341</v>
      </c>
      <c r="B1964" t="s">
        <v>3906</v>
      </c>
      <c r="C1964" s="20" t="s">
        <v>11292</v>
      </c>
      <c r="D1964" s="9" t="s">
        <v>3905</v>
      </c>
      <c r="E1964" s="8" t="s">
        <v>3375</v>
      </c>
      <c r="F1964" s="10">
        <f>IF(E1964="P",0,IF(E1964="S",0,VLOOKUP((A1964&amp;" "&amp;B1964),'Input fra Kartverket'!A:E,3,FALSE)))</f>
        <v>0.8831</v>
      </c>
    </row>
    <row r="1965" spans="1:6" hidden="1" x14ac:dyDescent="0.25">
      <c r="A1965" s="13" t="s">
        <v>7342</v>
      </c>
      <c r="B1965" t="s">
        <v>3907</v>
      </c>
      <c r="C1965" s="20" t="s">
        <v>11287</v>
      </c>
      <c r="D1965" s="9" t="s">
        <v>3887</v>
      </c>
      <c r="E1965" s="8" t="s">
        <v>3375</v>
      </c>
      <c r="F1965" s="10">
        <f>IF(E1965="P",0,IF(E1965="S",0,VLOOKUP((A1965&amp;" "&amp;B1965),'Input fra Kartverket'!A:E,3,FALSE)))</f>
        <v>0.99550000000000005</v>
      </c>
    </row>
    <row r="1966" spans="1:6" hidden="1" x14ac:dyDescent="0.25">
      <c r="A1966" s="13" t="s">
        <v>7343</v>
      </c>
      <c r="B1966" t="s">
        <v>3908</v>
      </c>
      <c r="C1966" s="20" t="s">
        <v>11287</v>
      </c>
      <c r="D1966" s="9" t="s">
        <v>3887</v>
      </c>
      <c r="E1966" s="8" t="s">
        <v>3375</v>
      </c>
      <c r="F1966" s="10">
        <f>IF(E1966="P",0,IF(E1966="S",0,VLOOKUP((A1966&amp;" "&amp;B1966),'Input fra Kartverket'!A:E,3,FALSE)))</f>
        <v>0.99399999999999999</v>
      </c>
    </row>
    <row r="1967" spans="1:6" hidden="1" x14ac:dyDescent="0.25">
      <c r="A1967" s="13" t="s">
        <v>7344</v>
      </c>
      <c r="B1967" t="s">
        <v>3908</v>
      </c>
      <c r="C1967" s="20" t="s">
        <v>11287</v>
      </c>
      <c r="D1967" s="9" t="s">
        <v>3887</v>
      </c>
      <c r="E1967" s="8" t="s">
        <v>3373</v>
      </c>
      <c r="F1967" s="10">
        <f>IF(E1967="P",0,IF(E1967="S",0,VLOOKUP((A1967&amp;" "&amp;B1967),'Input fra Kartverket'!A:E,3,FALSE)))</f>
        <v>0</v>
      </c>
    </row>
    <row r="1968" spans="1:6" hidden="1" x14ac:dyDescent="0.25">
      <c r="A1968" s="13" t="s">
        <v>7345</v>
      </c>
      <c r="B1968" t="s">
        <v>3909</v>
      </c>
      <c r="C1968" s="20" t="s">
        <v>11287</v>
      </c>
      <c r="D1968" s="9" t="s">
        <v>3887</v>
      </c>
      <c r="E1968" s="8" t="s">
        <v>3375</v>
      </c>
      <c r="F1968" s="10">
        <f>IF(E1968="P",0,IF(E1968="S",0,VLOOKUP((A1968&amp;" "&amp;B1968),'Input fra Kartverket'!A:E,3,FALSE)))</f>
        <v>0.95</v>
      </c>
    </row>
    <row r="1969" spans="1:6" hidden="1" x14ac:dyDescent="0.25">
      <c r="A1969" s="13" t="s">
        <v>7346</v>
      </c>
      <c r="B1969" t="s">
        <v>3907</v>
      </c>
      <c r="C1969" s="20" t="s">
        <v>11287</v>
      </c>
      <c r="D1969" s="9" t="s">
        <v>3887</v>
      </c>
      <c r="E1969" s="8" t="s">
        <v>3373</v>
      </c>
      <c r="F1969" s="10">
        <f>IF(E1969="P",0,IF(E1969="S",0,VLOOKUP((A1969&amp;" "&amp;B1969),'Input fra Kartverket'!A:E,3,FALSE)))</f>
        <v>0</v>
      </c>
    </row>
    <row r="1970" spans="1:6" hidden="1" x14ac:dyDescent="0.25">
      <c r="A1970" s="13" t="s">
        <v>7347</v>
      </c>
      <c r="B1970" t="s">
        <v>3910</v>
      </c>
      <c r="C1970" s="20" t="s">
        <v>7216</v>
      </c>
      <c r="D1970" s="9" t="s">
        <v>3898</v>
      </c>
      <c r="E1970" s="8" t="s">
        <v>3373</v>
      </c>
      <c r="F1970" s="10">
        <f>IF(E1970="P",0,IF(E1970="S",0,VLOOKUP((A1970&amp;" "&amp;B1970),'Input fra Kartverket'!A:E,3,FALSE)))</f>
        <v>0</v>
      </c>
    </row>
    <row r="1971" spans="1:6" hidden="1" x14ac:dyDescent="0.25">
      <c r="A1971" s="13" t="s">
        <v>7348</v>
      </c>
      <c r="B1971" t="s">
        <v>3910</v>
      </c>
      <c r="C1971" s="20" t="s">
        <v>7216</v>
      </c>
      <c r="D1971" s="9" t="s">
        <v>3898</v>
      </c>
      <c r="E1971" s="8" t="s">
        <v>3375</v>
      </c>
      <c r="F1971" s="10">
        <f>IF(E1971="P",0,IF(E1971="S",0,VLOOKUP((A1971&amp;" "&amp;B1971),'Input fra Kartverket'!A:E,3,FALSE)))</f>
        <v>0.99550000000000005</v>
      </c>
    </row>
    <row r="1972" spans="1:6" hidden="1" x14ac:dyDescent="0.25">
      <c r="A1972" s="13" t="s">
        <v>7349</v>
      </c>
      <c r="B1972" t="s">
        <v>3911</v>
      </c>
      <c r="C1972" s="20" t="s">
        <v>7216</v>
      </c>
      <c r="D1972" s="9" t="s">
        <v>3898</v>
      </c>
      <c r="E1972" s="8" t="s">
        <v>3375</v>
      </c>
      <c r="F1972" s="10">
        <f>IF(E1972="P",0,IF(E1972="S",0,VLOOKUP((A1972&amp;" "&amp;B1972),'Input fra Kartverket'!A:E,3,FALSE)))</f>
        <v>0.97789999999999999</v>
      </c>
    </row>
    <row r="1973" spans="1:6" hidden="1" x14ac:dyDescent="0.25">
      <c r="A1973" s="13" t="s">
        <v>7350</v>
      </c>
      <c r="B1973" t="s">
        <v>3912</v>
      </c>
      <c r="C1973" s="20" t="s">
        <v>7559</v>
      </c>
      <c r="D1973" s="9" t="s">
        <v>3913</v>
      </c>
      <c r="E1973" s="8" t="s">
        <v>3375</v>
      </c>
      <c r="F1973" s="10">
        <f>IF(E1973="P",0,IF(E1973="S",0,VLOOKUP((A1973&amp;" "&amp;B1973),'Input fra Kartverket'!A:E,3,FALSE)))</f>
        <v>0.85919999999999996</v>
      </c>
    </row>
    <row r="1974" spans="1:6" hidden="1" x14ac:dyDescent="0.25">
      <c r="A1974" s="13" t="s">
        <v>7351</v>
      </c>
      <c r="B1974" t="s">
        <v>3914</v>
      </c>
      <c r="C1974" s="20" t="s">
        <v>7559</v>
      </c>
      <c r="D1974" s="9" t="s">
        <v>3913</v>
      </c>
      <c r="E1974" s="8" t="s">
        <v>3375</v>
      </c>
      <c r="F1974" s="10">
        <f>IF(E1974="P",0,IF(E1974="S",0,VLOOKUP((A1974&amp;" "&amp;B1974),'Input fra Kartverket'!A:E,3,FALSE)))</f>
        <v>0.6825</v>
      </c>
    </row>
    <row r="1975" spans="1:6" hidden="1" x14ac:dyDescent="0.25">
      <c r="A1975" s="13" t="s">
        <v>7352</v>
      </c>
      <c r="B1975" t="s">
        <v>3915</v>
      </c>
      <c r="C1975" s="20" t="s">
        <v>7559</v>
      </c>
      <c r="D1975" s="9" t="s">
        <v>3913</v>
      </c>
      <c r="E1975" s="8" t="s">
        <v>3375</v>
      </c>
      <c r="F1975" s="10">
        <f>IF(E1975="P",0,IF(E1975="S",0,VLOOKUP((A1975&amp;" "&amp;B1975),'Input fra Kartverket'!A:E,3,FALSE)))</f>
        <v>0.80830000000000002</v>
      </c>
    </row>
    <row r="1976" spans="1:6" hidden="1" x14ac:dyDescent="0.25">
      <c r="A1976" s="13" t="s">
        <v>7353</v>
      </c>
      <c r="B1976" t="s">
        <v>3916</v>
      </c>
      <c r="C1976" s="20" t="s">
        <v>7559</v>
      </c>
      <c r="D1976" s="9" t="s">
        <v>3913</v>
      </c>
      <c r="E1976" s="8" t="s">
        <v>3375</v>
      </c>
      <c r="F1976" s="10">
        <f>IF(E1976="P",0,IF(E1976="S",0,VLOOKUP((A1976&amp;" "&amp;B1976),'Input fra Kartverket'!A:E,3,FALSE)))</f>
        <v>0.91010000000000002</v>
      </c>
    </row>
    <row r="1977" spans="1:6" hidden="1" x14ac:dyDescent="0.25">
      <c r="A1977" s="13" t="s">
        <v>7354</v>
      </c>
      <c r="B1977" t="s">
        <v>3917</v>
      </c>
      <c r="C1977" s="20" t="s">
        <v>7559</v>
      </c>
      <c r="D1977" s="9" t="s">
        <v>3913</v>
      </c>
      <c r="E1977" s="8" t="s">
        <v>3375</v>
      </c>
      <c r="F1977" s="10">
        <f>IF(E1977="P",0,IF(E1977="S",0,VLOOKUP((A1977&amp;" "&amp;B1977),'Input fra Kartverket'!A:E,3,FALSE)))</f>
        <v>0.98209999999999997</v>
      </c>
    </row>
    <row r="1978" spans="1:6" hidden="1" x14ac:dyDescent="0.25">
      <c r="A1978" s="13" t="s">
        <v>7355</v>
      </c>
      <c r="B1978" t="s">
        <v>3917</v>
      </c>
      <c r="C1978" s="20" t="s">
        <v>7559</v>
      </c>
      <c r="D1978" s="9" t="s">
        <v>3913</v>
      </c>
      <c r="E1978" s="8" t="s">
        <v>3373</v>
      </c>
      <c r="F1978" s="10">
        <f>IF(E1978="P",0,IF(E1978="S",0,VLOOKUP((A1978&amp;" "&amp;B1978),'Input fra Kartverket'!A:E,3,FALSE)))</f>
        <v>0</v>
      </c>
    </row>
    <row r="1979" spans="1:6" hidden="1" x14ac:dyDescent="0.25">
      <c r="A1979" s="13" t="s">
        <v>7356</v>
      </c>
      <c r="B1979" t="s">
        <v>3918</v>
      </c>
      <c r="C1979" s="20" t="s">
        <v>7557</v>
      </c>
      <c r="D1979" s="9" t="s">
        <v>3919</v>
      </c>
      <c r="E1979" s="8" t="s">
        <v>3373</v>
      </c>
      <c r="F1979" s="10">
        <f>IF(E1979="P",0,IF(E1979="S",0,VLOOKUP((A1979&amp;" "&amp;B1979),'Input fra Kartverket'!A:E,3,FALSE)))</f>
        <v>0</v>
      </c>
    </row>
    <row r="1980" spans="1:6" hidden="1" x14ac:dyDescent="0.25">
      <c r="A1980" s="13" t="s">
        <v>7357</v>
      </c>
      <c r="B1980" t="s">
        <v>3915</v>
      </c>
      <c r="C1980" s="20" t="s">
        <v>7559</v>
      </c>
      <c r="D1980" s="9" t="s">
        <v>3913</v>
      </c>
      <c r="E1980" s="8" t="s">
        <v>3373</v>
      </c>
      <c r="F1980" s="10">
        <f>IF(E1980="P",0,IF(E1980="S",0,VLOOKUP((A1980&amp;" "&amp;B1980),'Input fra Kartverket'!A:E,3,FALSE)))</f>
        <v>0</v>
      </c>
    </row>
    <row r="1981" spans="1:6" hidden="1" x14ac:dyDescent="0.25">
      <c r="A1981" s="13" t="s">
        <v>7358</v>
      </c>
      <c r="B1981" t="s">
        <v>3920</v>
      </c>
      <c r="C1981" s="20" t="s">
        <v>7538</v>
      </c>
      <c r="D1981" s="9" t="s">
        <v>3920</v>
      </c>
      <c r="E1981" s="8" t="s">
        <v>3373</v>
      </c>
      <c r="F1981" s="10">
        <f>IF(E1981="P",0,IF(E1981="S",0,VLOOKUP((A1981&amp;" "&amp;B1981),'Input fra Kartverket'!A:E,3,FALSE)))</f>
        <v>0</v>
      </c>
    </row>
    <row r="1982" spans="1:6" hidden="1" x14ac:dyDescent="0.25">
      <c r="A1982" s="13" t="s">
        <v>7359</v>
      </c>
      <c r="B1982" t="s">
        <v>3920</v>
      </c>
      <c r="C1982" s="20" t="s">
        <v>7538</v>
      </c>
      <c r="D1982" s="9" t="s">
        <v>3920</v>
      </c>
      <c r="E1982" s="8" t="s">
        <v>3373</v>
      </c>
      <c r="F1982" s="10">
        <f>IF(E1982="P",0,IF(E1982="S",0,VLOOKUP((A1982&amp;" "&amp;B1982),'Input fra Kartverket'!A:E,3,FALSE)))</f>
        <v>0</v>
      </c>
    </row>
    <row r="1983" spans="1:6" hidden="1" x14ac:dyDescent="0.25">
      <c r="A1983" s="13" t="s">
        <v>7360</v>
      </c>
      <c r="B1983" t="s">
        <v>3920</v>
      </c>
      <c r="C1983" s="20" t="s">
        <v>7538</v>
      </c>
      <c r="D1983" s="9" t="s">
        <v>3920</v>
      </c>
      <c r="E1983" s="8" t="s">
        <v>3373</v>
      </c>
      <c r="F1983" s="10">
        <f>IF(E1983="P",0,IF(E1983="S",0,VLOOKUP((A1983&amp;" "&amp;B1983),'Input fra Kartverket'!A:E,3,FALSE)))</f>
        <v>0</v>
      </c>
    </row>
    <row r="1984" spans="1:6" hidden="1" x14ac:dyDescent="0.25">
      <c r="A1984" s="13" t="s">
        <v>7361</v>
      </c>
      <c r="B1984" t="s">
        <v>3920</v>
      </c>
      <c r="C1984" s="20" t="s">
        <v>7538</v>
      </c>
      <c r="D1984" s="9" t="s">
        <v>3920</v>
      </c>
      <c r="E1984" s="8" t="s">
        <v>3375</v>
      </c>
      <c r="F1984" s="10">
        <f>IF(E1984="P",0,IF(E1984="S",0,VLOOKUP((A1984&amp;" "&amp;B1984),'Input fra Kartverket'!A:E,3,FALSE)))</f>
        <v>1</v>
      </c>
    </row>
    <row r="1985" spans="1:6" hidden="1" x14ac:dyDescent="0.25">
      <c r="A1985" s="13" t="s">
        <v>7362</v>
      </c>
      <c r="B1985" t="s">
        <v>3920</v>
      </c>
      <c r="C1985" s="20" t="s">
        <v>7538</v>
      </c>
      <c r="D1985" s="9" t="s">
        <v>3920</v>
      </c>
      <c r="E1985" s="8" t="s">
        <v>3375</v>
      </c>
      <c r="F1985" s="10">
        <f>IF(E1985="P",0,IF(E1985="S",0,VLOOKUP((A1985&amp;" "&amp;B1985),'Input fra Kartverket'!A:E,3,FALSE)))</f>
        <v>1</v>
      </c>
    </row>
    <row r="1986" spans="1:6" hidden="1" x14ac:dyDescent="0.25">
      <c r="A1986" s="13" t="s">
        <v>7363</v>
      </c>
      <c r="B1986" t="s">
        <v>3920</v>
      </c>
      <c r="C1986" s="20" t="s">
        <v>7538</v>
      </c>
      <c r="D1986" s="9" t="s">
        <v>3920</v>
      </c>
      <c r="E1986" s="8" t="s">
        <v>3375</v>
      </c>
      <c r="F1986" s="10">
        <f>IF(E1986="P",0,IF(E1986="S",0,VLOOKUP((A1986&amp;" "&amp;B1986),'Input fra Kartverket'!A:E,3,FALSE)))</f>
        <v>1</v>
      </c>
    </row>
    <row r="1987" spans="1:6" hidden="1" x14ac:dyDescent="0.25">
      <c r="A1987" s="13" t="s">
        <v>7364</v>
      </c>
      <c r="B1987" t="s">
        <v>3920</v>
      </c>
      <c r="C1987" s="20" t="s">
        <v>7538</v>
      </c>
      <c r="D1987" s="9" t="s">
        <v>3920</v>
      </c>
      <c r="E1987" s="8" t="s">
        <v>3375</v>
      </c>
      <c r="F1987" s="10">
        <f>IF(E1987="P",0,IF(E1987="S",0,VLOOKUP((A1987&amp;" "&amp;B1987),'Input fra Kartverket'!A:E,3,FALSE)))</f>
        <v>0.99929999999999997</v>
      </c>
    </row>
    <row r="1988" spans="1:6" hidden="1" x14ac:dyDescent="0.25">
      <c r="A1988" s="13" t="s">
        <v>7365</v>
      </c>
      <c r="B1988" t="s">
        <v>3920</v>
      </c>
      <c r="C1988" s="20" t="s">
        <v>7538</v>
      </c>
      <c r="D1988" s="9" t="s">
        <v>3920</v>
      </c>
      <c r="E1988" s="8" t="s">
        <v>3375</v>
      </c>
      <c r="F1988" s="10">
        <f>IF(E1988="P",0,IF(E1988="S",0,VLOOKUP((A1988&amp;" "&amp;B1988),'Input fra Kartverket'!A:E,3,FALSE)))</f>
        <v>1</v>
      </c>
    </row>
    <row r="1989" spans="1:6" hidden="1" x14ac:dyDescent="0.25">
      <c r="A1989" s="13" t="s">
        <v>7366</v>
      </c>
      <c r="B1989" t="s">
        <v>3920</v>
      </c>
      <c r="C1989" s="20" t="s">
        <v>7538</v>
      </c>
      <c r="D1989" s="9" t="s">
        <v>3920</v>
      </c>
      <c r="E1989" s="8" t="s">
        <v>3375</v>
      </c>
      <c r="F1989" s="10">
        <f>IF(E1989="P",0,IF(E1989="S",0,VLOOKUP((A1989&amp;" "&amp;B1989),'Input fra Kartverket'!A:E,3,FALSE)))</f>
        <v>1</v>
      </c>
    </row>
    <row r="1990" spans="1:6" hidden="1" x14ac:dyDescent="0.25">
      <c r="A1990" s="13" t="s">
        <v>7367</v>
      </c>
      <c r="B1990" t="s">
        <v>3920</v>
      </c>
      <c r="C1990" s="20" t="s">
        <v>7538</v>
      </c>
      <c r="D1990" s="9" t="s">
        <v>3920</v>
      </c>
      <c r="E1990" s="8" t="s">
        <v>3375</v>
      </c>
      <c r="F1990" s="10">
        <f>IF(E1990="P",0,IF(E1990="S",0,VLOOKUP((A1990&amp;" "&amp;B1990),'Input fra Kartverket'!A:E,3,FALSE)))</f>
        <v>0.98819999999999997</v>
      </c>
    </row>
    <row r="1991" spans="1:6" hidden="1" x14ac:dyDescent="0.25">
      <c r="A1991" s="13" t="s">
        <v>7368</v>
      </c>
      <c r="B1991" t="s">
        <v>3920</v>
      </c>
      <c r="C1991" s="20" t="s">
        <v>7538</v>
      </c>
      <c r="D1991" s="9" t="s">
        <v>3920</v>
      </c>
      <c r="E1991" s="8" t="s">
        <v>3375</v>
      </c>
      <c r="F1991" s="10">
        <f>IF(E1991="P",0,IF(E1991="S",0,VLOOKUP((A1991&amp;" "&amp;B1991),'Input fra Kartverket'!A:E,3,FALSE)))</f>
        <v>1</v>
      </c>
    </row>
    <row r="1992" spans="1:6" hidden="1" x14ac:dyDescent="0.25">
      <c r="A1992" s="13" t="s">
        <v>7369</v>
      </c>
      <c r="B1992" t="s">
        <v>3920</v>
      </c>
      <c r="C1992" s="20" t="s">
        <v>7538</v>
      </c>
      <c r="D1992" s="9" t="s">
        <v>3920</v>
      </c>
      <c r="E1992" s="8" t="s">
        <v>3375</v>
      </c>
      <c r="F1992" s="10">
        <f>IF(E1992="P",0,IF(E1992="S",0,VLOOKUP((A1992&amp;" "&amp;B1992),'Input fra Kartverket'!A:E,3,FALSE)))</f>
        <v>1</v>
      </c>
    </row>
    <row r="1993" spans="1:6" hidden="1" x14ac:dyDescent="0.25">
      <c r="A1993" s="13" t="s">
        <v>7370</v>
      </c>
      <c r="B1993" t="s">
        <v>3920</v>
      </c>
      <c r="C1993" s="20" t="s">
        <v>7538</v>
      </c>
      <c r="D1993" s="9" t="s">
        <v>3920</v>
      </c>
      <c r="E1993" s="8" t="s">
        <v>3375</v>
      </c>
      <c r="F1993" s="10">
        <f>IF(E1993="P",0,IF(E1993="S",0,VLOOKUP((A1993&amp;" "&amp;B1993),'Input fra Kartverket'!A:E,3,FALSE)))</f>
        <v>1</v>
      </c>
    </row>
    <row r="1994" spans="1:6" hidden="1" x14ac:dyDescent="0.25">
      <c r="A1994" s="13" t="s">
        <v>7371</v>
      </c>
      <c r="B1994" t="s">
        <v>3919</v>
      </c>
      <c r="C1994" s="20" t="s">
        <v>7557</v>
      </c>
      <c r="D1994" s="9" t="s">
        <v>3919</v>
      </c>
      <c r="E1994" s="8" t="s">
        <v>3375</v>
      </c>
      <c r="F1994" s="10">
        <f>IF(E1994="P",0,IF(E1994="S",0,VLOOKUP((A1994&amp;" "&amp;B1994),'Input fra Kartverket'!A:E,3,FALSE)))</f>
        <v>1</v>
      </c>
    </row>
    <row r="1995" spans="1:6" hidden="1" x14ac:dyDescent="0.25">
      <c r="A1995" s="13" t="s">
        <v>7372</v>
      </c>
      <c r="B1995" t="s">
        <v>3921</v>
      </c>
      <c r="C1995" s="20" t="s">
        <v>7538</v>
      </c>
      <c r="D1995" s="9" t="s">
        <v>3920</v>
      </c>
      <c r="E1995" s="8" t="s">
        <v>3375</v>
      </c>
      <c r="F1995" s="10">
        <f>IF(E1995="P",0,IF(E1995="S",0,VLOOKUP((A1995&amp;" "&amp;B1995),'Input fra Kartverket'!A:E,3,FALSE)))</f>
        <v>1</v>
      </c>
    </row>
    <row r="1996" spans="1:6" hidden="1" x14ac:dyDescent="0.25">
      <c r="A1996" s="13" t="s">
        <v>7373</v>
      </c>
      <c r="B1996" t="s">
        <v>3918</v>
      </c>
      <c r="C1996" s="20" t="s">
        <v>7557</v>
      </c>
      <c r="D1996" s="9" t="s">
        <v>3919</v>
      </c>
      <c r="E1996" s="8" t="s">
        <v>3375</v>
      </c>
      <c r="F1996" s="10">
        <f>IF(E1996="P",0,IF(E1996="S",0,VLOOKUP((A1996&amp;" "&amp;B1996),'Input fra Kartverket'!A:E,3,FALSE)))</f>
        <v>1</v>
      </c>
    </row>
    <row r="1997" spans="1:6" hidden="1" x14ac:dyDescent="0.25">
      <c r="A1997" s="13" t="s">
        <v>7374</v>
      </c>
      <c r="B1997" t="s">
        <v>3922</v>
      </c>
      <c r="C1997" s="20" t="s">
        <v>7557</v>
      </c>
      <c r="D1997" s="9" t="s">
        <v>3919</v>
      </c>
      <c r="E1997" s="8" t="s">
        <v>3375</v>
      </c>
      <c r="F1997" s="10">
        <f>IF(E1997="P",0,IF(E1997="S",0,VLOOKUP((A1997&amp;" "&amp;B1997),'Input fra Kartverket'!A:E,3,FALSE)))</f>
        <v>0.99950000000000006</v>
      </c>
    </row>
    <row r="1998" spans="1:6" hidden="1" x14ac:dyDescent="0.25">
      <c r="A1998" s="13" t="s">
        <v>7375</v>
      </c>
      <c r="B1998" t="s">
        <v>3923</v>
      </c>
      <c r="C1998" s="20" t="s">
        <v>7536</v>
      </c>
      <c r="D1998" s="9" t="s">
        <v>3923</v>
      </c>
      <c r="E1998" s="8" t="s">
        <v>3373</v>
      </c>
      <c r="F1998" s="10">
        <f>IF(E1998="P",0,IF(E1998="S",0,VLOOKUP((A1998&amp;" "&amp;B1998),'Input fra Kartverket'!A:E,3,FALSE)))</f>
        <v>0</v>
      </c>
    </row>
    <row r="1999" spans="1:6" hidden="1" x14ac:dyDescent="0.25">
      <c r="A1999" s="13" t="s">
        <v>7376</v>
      </c>
      <c r="B1999" t="s">
        <v>3923</v>
      </c>
      <c r="C1999" s="20" t="s">
        <v>7536</v>
      </c>
      <c r="D1999" s="9" t="s">
        <v>3923</v>
      </c>
      <c r="E1999" s="8" t="s">
        <v>3373</v>
      </c>
      <c r="F1999" s="10">
        <f>IF(E1999="P",0,IF(E1999="S",0,VLOOKUP((A1999&amp;" "&amp;B1999),'Input fra Kartverket'!A:E,3,FALSE)))</f>
        <v>0</v>
      </c>
    </row>
    <row r="2000" spans="1:6" hidden="1" x14ac:dyDescent="0.25">
      <c r="A2000" s="13" t="s">
        <v>7377</v>
      </c>
      <c r="B2000" t="s">
        <v>3923</v>
      </c>
      <c r="C2000" s="20" t="s">
        <v>7536</v>
      </c>
      <c r="D2000" s="9" t="s">
        <v>3923</v>
      </c>
      <c r="E2000" s="8" t="s">
        <v>3373</v>
      </c>
      <c r="F2000" s="10">
        <f>IF(E2000="P",0,IF(E2000="S",0,VLOOKUP((A2000&amp;" "&amp;B2000),'Input fra Kartverket'!A:E,3,FALSE)))</f>
        <v>0</v>
      </c>
    </row>
    <row r="2001" spans="1:6" hidden="1" x14ac:dyDescent="0.25">
      <c r="A2001" s="13" t="s">
        <v>7378</v>
      </c>
      <c r="B2001" t="s">
        <v>3923</v>
      </c>
      <c r="C2001" s="20" t="s">
        <v>7536</v>
      </c>
      <c r="D2001" s="9" t="s">
        <v>3923</v>
      </c>
      <c r="E2001" s="8" t="s">
        <v>3373</v>
      </c>
      <c r="F2001" s="10">
        <f>IF(E2001="P",0,IF(E2001="S",0,VLOOKUP((A2001&amp;" "&amp;B2001),'Input fra Kartverket'!A:E,3,FALSE)))</f>
        <v>0</v>
      </c>
    </row>
    <row r="2002" spans="1:6" hidden="1" x14ac:dyDescent="0.25">
      <c r="A2002" s="13" t="s">
        <v>7379</v>
      </c>
      <c r="B2002" t="s">
        <v>3923</v>
      </c>
      <c r="C2002" s="20" t="s">
        <v>7536</v>
      </c>
      <c r="D2002" s="9" t="s">
        <v>3923</v>
      </c>
      <c r="E2002" s="8" t="s">
        <v>3373</v>
      </c>
      <c r="F2002" s="10">
        <f>IF(E2002="P",0,IF(E2002="S",0,VLOOKUP((A2002&amp;" "&amp;B2002),'Input fra Kartverket'!A:E,3,FALSE)))</f>
        <v>0</v>
      </c>
    </row>
    <row r="2003" spans="1:6" hidden="1" x14ac:dyDescent="0.25">
      <c r="A2003" s="13" t="s">
        <v>7380</v>
      </c>
      <c r="B2003" t="s">
        <v>3923</v>
      </c>
      <c r="C2003" s="20" t="s">
        <v>7536</v>
      </c>
      <c r="D2003" s="9" t="s">
        <v>3923</v>
      </c>
      <c r="E2003" s="8" t="s">
        <v>3373</v>
      </c>
      <c r="F2003" s="10">
        <f>IF(E2003="P",0,IF(E2003="S",0,VLOOKUP((A2003&amp;" "&amp;B2003),'Input fra Kartverket'!A:E,3,FALSE)))</f>
        <v>0</v>
      </c>
    </row>
    <row r="2004" spans="1:6" hidden="1" x14ac:dyDescent="0.25">
      <c r="A2004" s="13" t="s">
        <v>7381</v>
      </c>
      <c r="B2004" t="s">
        <v>3923</v>
      </c>
      <c r="C2004" s="20" t="s">
        <v>7536</v>
      </c>
      <c r="D2004" s="9" t="s">
        <v>3923</v>
      </c>
      <c r="E2004" s="8" t="s">
        <v>3374</v>
      </c>
      <c r="F2004" s="10">
        <f>IF(E2004="P",0,IF(E2004="S",0,VLOOKUP((A2004&amp;" "&amp;B2004),'Input fra Kartverket'!A:E,3,FALSE)))</f>
        <v>1</v>
      </c>
    </row>
    <row r="2005" spans="1:6" hidden="1" x14ac:dyDescent="0.25">
      <c r="A2005" s="13" t="s">
        <v>7382</v>
      </c>
      <c r="B2005" t="s">
        <v>3923</v>
      </c>
      <c r="C2005" s="20" t="s">
        <v>7536</v>
      </c>
      <c r="D2005" s="9" t="s">
        <v>3923</v>
      </c>
      <c r="E2005" s="8" t="s">
        <v>3375</v>
      </c>
      <c r="F2005" s="10">
        <f>IF(E2005="P",0,IF(E2005="S",0,VLOOKUP((A2005&amp;" "&amp;B2005),'Input fra Kartverket'!A:E,3,FALSE)))</f>
        <v>1</v>
      </c>
    </row>
    <row r="2006" spans="1:6" hidden="1" x14ac:dyDescent="0.25">
      <c r="A2006" s="13" t="s">
        <v>7383</v>
      </c>
      <c r="B2006" t="s">
        <v>3923</v>
      </c>
      <c r="C2006" s="20" t="s">
        <v>7536</v>
      </c>
      <c r="D2006" s="9" t="s">
        <v>3923</v>
      </c>
      <c r="E2006" s="8" t="s">
        <v>3375</v>
      </c>
      <c r="F2006" s="10">
        <f>IF(E2006="P",0,IF(E2006="S",0,VLOOKUP((A2006&amp;" "&amp;B2006),'Input fra Kartverket'!A:E,3,FALSE)))</f>
        <v>1</v>
      </c>
    </row>
    <row r="2007" spans="1:6" hidden="1" x14ac:dyDescent="0.25">
      <c r="A2007" s="13" t="s">
        <v>7384</v>
      </c>
      <c r="B2007" t="s">
        <v>3923</v>
      </c>
      <c r="C2007" s="20" t="s">
        <v>7536</v>
      </c>
      <c r="D2007" s="9" t="s">
        <v>3923</v>
      </c>
      <c r="E2007" s="8" t="s">
        <v>3375</v>
      </c>
      <c r="F2007" s="10">
        <f>IF(E2007="P",0,IF(E2007="S",0,VLOOKUP((A2007&amp;" "&amp;B2007),'Input fra Kartverket'!A:E,3,FALSE)))</f>
        <v>1</v>
      </c>
    </row>
    <row r="2008" spans="1:6" hidden="1" x14ac:dyDescent="0.25">
      <c r="A2008" s="13" t="s">
        <v>7385</v>
      </c>
      <c r="B2008" t="s">
        <v>3923</v>
      </c>
      <c r="C2008" s="20" t="s">
        <v>7536</v>
      </c>
      <c r="D2008" s="9" t="s">
        <v>3923</v>
      </c>
      <c r="E2008" s="8" t="s">
        <v>3375</v>
      </c>
      <c r="F2008" s="10">
        <f>IF(E2008="P",0,IF(E2008="S",0,VLOOKUP((A2008&amp;" "&amp;B2008),'Input fra Kartverket'!A:E,3,FALSE)))</f>
        <v>1</v>
      </c>
    </row>
    <row r="2009" spans="1:6" hidden="1" x14ac:dyDescent="0.25">
      <c r="A2009" s="13" t="s">
        <v>7386</v>
      </c>
      <c r="B2009" t="s">
        <v>3923</v>
      </c>
      <c r="C2009" s="20" t="s">
        <v>7536</v>
      </c>
      <c r="D2009" s="9" t="s">
        <v>3923</v>
      </c>
      <c r="E2009" s="8" t="s">
        <v>3375</v>
      </c>
      <c r="F2009" s="10">
        <f>IF(E2009="P",0,IF(E2009="S",0,VLOOKUP((A2009&amp;" "&amp;B2009),'Input fra Kartverket'!A:E,3,FALSE)))</f>
        <v>1</v>
      </c>
    </row>
    <row r="2010" spans="1:6" hidden="1" x14ac:dyDescent="0.25">
      <c r="A2010" s="13" t="s">
        <v>7387</v>
      </c>
      <c r="B2010" t="s">
        <v>3923</v>
      </c>
      <c r="C2010" s="20" t="s">
        <v>7536</v>
      </c>
      <c r="D2010" s="9" t="s">
        <v>3923</v>
      </c>
      <c r="E2010" s="8" t="s">
        <v>3375</v>
      </c>
      <c r="F2010" s="10">
        <f>IF(E2010="P",0,IF(E2010="S",0,VLOOKUP((A2010&amp;" "&amp;B2010),'Input fra Kartverket'!A:E,3,FALSE)))</f>
        <v>1</v>
      </c>
    </row>
    <row r="2011" spans="1:6" hidden="1" x14ac:dyDescent="0.25">
      <c r="A2011" s="13" t="s">
        <v>7388</v>
      </c>
      <c r="B2011" t="s">
        <v>3923</v>
      </c>
      <c r="C2011" s="20" t="s">
        <v>7536</v>
      </c>
      <c r="D2011" s="9" t="s">
        <v>3923</v>
      </c>
      <c r="E2011" s="8" t="s">
        <v>3375</v>
      </c>
      <c r="F2011" s="10">
        <f>IF(E2011="P",0,IF(E2011="S",0,VLOOKUP((A2011&amp;" "&amp;B2011),'Input fra Kartverket'!A:E,3,FALSE)))</f>
        <v>1</v>
      </c>
    </row>
    <row r="2012" spans="1:6" hidden="1" x14ac:dyDescent="0.25">
      <c r="A2012" s="13" t="s">
        <v>7389</v>
      </c>
      <c r="B2012" t="s">
        <v>3923</v>
      </c>
      <c r="C2012" s="20" t="s">
        <v>7536</v>
      </c>
      <c r="D2012" s="9" t="s">
        <v>3923</v>
      </c>
      <c r="E2012" s="8" t="s">
        <v>3375</v>
      </c>
      <c r="F2012" s="10">
        <f>IF(E2012="P",0,IF(E2012="S",0,VLOOKUP((A2012&amp;" "&amp;B2012),'Input fra Kartverket'!A:E,3,FALSE)))</f>
        <v>1</v>
      </c>
    </row>
    <row r="2013" spans="1:6" hidden="1" x14ac:dyDescent="0.25">
      <c r="A2013" s="13" t="s">
        <v>7390</v>
      </c>
      <c r="B2013" t="s">
        <v>3923</v>
      </c>
      <c r="C2013" s="20" t="s">
        <v>7536</v>
      </c>
      <c r="D2013" s="9" t="s">
        <v>3923</v>
      </c>
      <c r="E2013" s="8" t="s">
        <v>3375</v>
      </c>
      <c r="F2013" s="10">
        <f>IF(E2013="P",0,IF(E2013="S",0,VLOOKUP((A2013&amp;" "&amp;B2013),'Input fra Kartverket'!A:E,3,FALSE)))</f>
        <v>1</v>
      </c>
    </row>
    <row r="2014" spans="1:6" hidden="1" x14ac:dyDescent="0.25">
      <c r="A2014" s="13" t="s">
        <v>7391</v>
      </c>
      <c r="B2014" t="s">
        <v>3923</v>
      </c>
      <c r="C2014" s="20" t="s">
        <v>7536</v>
      </c>
      <c r="D2014" s="9" t="s">
        <v>3923</v>
      </c>
      <c r="E2014" s="8" t="s">
        <v>3375</v>
      </c>
      <c r="F2014" s="10">
        <f>IF(E2014="P",0,IF(E2014="S",0,VLOOKUP((A2014&amp;" "&amp;B2014),'Input fra Kartverket'!A:E,3,FALSE)))</f>
        <v>1</v>
      </c>
    </row>
    <row r="2015" spans="1:6" hidden="1" x14ac:dyDescent="0.25">
      <c r="A2015" s="13" t="s">
        <v>7392</v>
      </c>
      <c r="B2015" t="s">
        <v>3923</v>
      </c>
      <c r="C2015" s="20" t="s">
        <v>7536</v>
      </c>
      <c r="D2015" s="9" t="s">
        <v>3923</v>
      </c>
      <c r="E2015" s="8" t="s">
        <v>3375</v>
      </c>
      <c r="F2015" s="10">
        <f>IF(E2015="P",0,IF(E2015="S",0,VLOOKUP((A2015&amp;" "&amp;B2015),'Input fra Kartverket'!A:E,3,FALSE)))</f>
        <v>1</v>
      </c>
    </row>
    <row r="2016" spans="1:6" hidden="1" x14ac:dyDescent="0.25">
      <c r="A2016" s="13" t="s">
        <v>7393</v>
      </c>
      <c r="B2016" t="s">
        <v>3923</v>
      </c>
      <c r="C2016" s="20" t="s">
        <v>7536</v>
      </c>
      <c r="D2016" s="9" t="s">
        <v>3923</v>
      </c>
      <c r="E2016" s="8" t="s">
        <v>3375</v>
      </c>
      <c r="F2016" s="10">
        <f>IF(E2016="P",0,IF(E2016="S",0,VLOOKUP((A2016&amp;" "&amp;B2016),'Input fra Kartverket'!A:E,3,FALSE)))</f>
        <v>1</v>
      </c>
    </row>
    <row r="2017" spans="1:6" hidden="1" x14ac:dyDescent="0.25">
      <c r="A2017" s="13" t="s">
        <v>7394</v>
      </c>
      <c r="B2017" t="s">
        <v>3923</v>
      </c>
      <c r="C2017" s="20" t="s">
        <v>7536</v>
      </c>
      <c r="D2017" s="9" t="s">
        <v>3923</v>
      </c>
      <c r="E2017" s="8" t="s">
        <v>3375</v>
      </c>
      <c r="F2017" s="10">
        <f>IF(E2017="P",0,IF(E2017="S",0,VLOOKUP((A2017&amp;" "&amp;B2017),'Input fra Kartverket'!A:E,3,FALSE)))</f>
        <v>1</v>
      </c>
    </row>
    <row r="2018" spans="1:6" hidden="1" x14ac:dyDescent="0.25">
      <c r="A2018" s="13" t="s">
        <v>7395</v>
      </c>
      <c r="B2018" t="s">
        <v>3923</v>
      </c>
      <c r="C2018" s="20" t="s">
        <v>7536</v>
      </c>
      <c r="D2018" s="9" t="s">
        <v>3923</v>
      </c>
      <c r="E2018" s="8" t="s">
        <v>3375</v>
      </c>
      <c r="F2018" s="10">
        <f>IF(E2018="P",0,IF(E2018="S",0,VLOOKUP((A2018&amp;" "&amp;B2018),'Input fra Kartverket'!A:E,3,FALSE)))</f>
        <v>1</v>
      </c>
    </row>
    <row r="2019" spans="1:6" hidden="1" x14ac:dyDescent="0.25">
      <c r="A2019" s="13" t="s">
        <v>7396</v>
      </c>
      <c r="B2019" t="s">
        <v>3923</v>
      </c>
      <c r="C2019" s="20" t="s">
        <v>7536</v>
      </c>
      <c r="D2019" s="9" t="s">
        <v>3923</v>
      </c>
      <c r="E2019" s="8" t="s">
        <v>3375</v>
      </c>
      <c r="F2019" s="10">
        <f>IF(E2019="P",0,IF(E2019="S",0,VLOOKUP((A2019&amp;" "&amp;B2019),'Input fra Kartverket'!A:E,3,FALSE)))</f>
        <v>1</v>
      </c>
    </row>
    <row r="2020" spans="1:6" hidden="1" x14ac:dyDescent="0.25">
      <c r="A2020" s="13" t="s">
        <v>7397</v>
      </c>
      <c r="B2020" t="s">
        <v>3923</v>
      </c>
      <c r="C2020" s="20" t="s">
        <v>7536</v>
      </c>
      <c r="D2020" s="9" t="s">
        <v>3923</v>
      </c>
      <c r="E2020" s="8" t="s">
        <v>3375</v>
      </c>
      <c r="F2020" s="10">
        <f>IF(E2020="P",0,IF(E2020="S",0,VLOOKUP((A2020&amp;" "&amp;B2020),'Input fra Kartverket'!A:E,3,FALSE)))</f>
        <v>1</v>
      </c>
    </row>
    <row r="2021" spans="1:6" hidden="1" x14ac:dyDescent="0.25">
      <c r="A2021" s="13" t="s">
        <v>7398</v>
      </c>
      <c r="B2021" t="s">
        <v>3923</v>
      </c>
      <c r="C2021" s="20" t="s">
        <v>7536</v>
      </c>
      <c r="D2021" s="9" t="s">
        <v>3923</v>
      </c>
      <c r="E2021" s="8" t="s">
        <v>3375</v>
      </c>
      <c r="F2021" s="10">
        <f>IF(E2021="P",0,IF(E2021="S",0,VLOOKUP((A2021&amp;" "&amp;B2021),'Input fra Kartverket'!A:E,3,FALSE)))</f>
        <v>1</v>
      </c>
    </row>
    <row r="2022" spans="1:6" hidden="1" x14ac:dyDescent="0.25">
      <c r="A2022" s="13" t="s">
        <v>7399</v>
      </c>
      <c r="B2022" t="s">
        <v>3923</v>
      </c>
      <c r="C2022" s="20" t="s">
        <v>7536</v>
      </c>
      <c r="D2022" s="9" t="s">
        <v>3923</v>
      </c>
      <c r="E2022" s="8" t="s">
        <v>3375</v>
      </c>
      <c r="F2022" s="10">
        <f>IF(E2022="P",0,IF(E2022="S",0,VLOOKUP((A2022&amp;" "&amp;B2022),'Input fra Kartverket'!A:E,3,FALSE)))</f>
        <v>1</v>
      </c>
    </row>
    <row r="2023" spans="1:6" hidden="1" x14ac:dyDescent="0.25">
      <c r="A2023" s="13" t="s">
        <v>7400</v>
      </c>
      <c r="B2023" t="s">
        <v>3923</v>
      </c>
      <c r="C2023" s="20" t="s">
        <v>7536</v>
      </c>
      <c r="D2023" s="9" t="s">
        <v>3923</v>
      </c>
      <c r="E2023" s="8" t="s">
        <v>3375</v>
      </c>
      <c r="F2023" s="10">
        <f>IF(E2023="P",0,IF(E2023="S",0,VLOOKUP((A2023&amp;" "&amp;B2023),'Input fra Kartverket'!A:E,3,FALSE)))</f>
        <v>1</v>
      </c>
    </row>
    <row r="2024" spans="1:6" hidden="1" x14ac:dyDescent="0.25">
      <c r="A2024" s="13" t="s">
        <v>7401</v>
      </c>
      <c r="B2024" t="s">
        <v>3923</v>
      </c>
      <c r="C2024" s="20" t="s">
        <v>7536</v>
      </c>
      <c r="D2024" s="9" t="s">
        <v>3923</v>
      </c>
      <c r="E2024" s="8" t="s">
        <v>3375</v>
      </c>
      <c r="F2024" s="10">
        <f>IF(E2024="P",0,IF(E2024="S",0,VLOOKUP((A2024&amp;" "&amp;B2024),'Input fra Kartverket'!A:E,3,FALSE)))</f>
        <v>1</v>
      </c>
    </row>
    <row r="2025" spans="1:6" hidden="1" x14ac:dyDescent="0.25">
      <c r="A2025" s="13" t="s">
        <v>7402</v>
      </c>
      <c r="B2025" t="s">
        <v>3923</v>
      </c>
      <c r="C2025" s="20" t="s">
        <v>7536</v>
      </c>
      <c r="D2025" s="9" t="s">
        <v>3923</v>
      </c>
      <c r="E2025" s="8" t="s">
        <v>3375</v>
      </c>
      <c r="F2025" s="10">
        <f>IF(E2025="P",0,IF(E2025="S",0,VLOOKUP((A2025&amp;" "&amp;B2025),'Input fra Kartverket'!A:E,3,FALSE)))</f>
        <v>1</v>
      </c>
    </row>
    <row r="2026" spans="1:6" hidden="1" x14ac:dyDescent="0.25">
      <c r="A2026" s="13" t="s">
        <v>7403</v>
      </c>
      <c r="B2026" t="s">
        <v>3923</v>
      </c>
      <c r="C2026" s="20" t="s">
        <v>7536</v>
      </c>
      <c r="D2026" s="9" t="s">
        <v>3923</v>
      </c>
      <c r="E2026" s="8" t="s">
        <v>3375</v>
      </c>
      <c r="F2026" s="10">
        <f>IF(E2026="P",0,IF(E2026="S",0,VLOOKUP((A2026&amp;" "&amp;B2026),'Input fra Kartverket'!A:E,3,FALSE)))</f>
        <v>1</v>
      </c>
    </row>
    <row r="2027" spans="1:6" hidden="1" x14ac:dyDescent="0.25">
      <c r="A2027" s="13" t="s">
        <v>7404</v>
      </c>
      <c r="B2027" t="s">
        <v>3923</v>
      </c>
      <c r="C2027" s="20" t="s">
        <v>7536</v>
      </c>
      <c r="D2027" s="9" t="s">
        <v>3923</v>
      </c>
      <c r="E2027" s="8" t="s">
        <v>3375</v>
      </c>
      <c r="F2027" s="10">
        <f>IF(E2027="P",0,IF(E2027="S",0,VLOOKUP((A2027&amp;" "&amp;B2027),'Input fra Kartverket'!A:E,3,FALSE)))</f>
        <v>1</v>
      </c>
    </row>
    <row r="2028" spans="1:6" hidden="1" x14ac:dyDescent="0.25">
      <c r="A2028" s="13" t="s">
        <v>7405</v>
      </c>
      <c r="B2028" t="s">
        <v>3923</v>
      </c>
      <c r="C2028" s="20" t="s">
        <v>7536</v>
      </c>
      <c r="D2028" s="9" t="s">
        <v>3923</v>
      </c>
      <c r="E2028" s="8" t="s">
        <v>3375</v>
      </c>
      <c r="F2028" s="10">
        <f>IF(E2028="P",0,IF(E2028="S",0,VLOOKUP((A2028&amp;" "&amp;B2028),'Input fra Kartverket'!A:E,3,FALSE)))</f>
        <v>1</v>
      </c>
    </row>
    <row r="2029" spans="1:6" hidden="1" x14ac:dyDescent="0.25">
      <c r="A2029" s="13" t="s">
        <v>7406</v>
      </c>
      <c r="B2029" t="s">
        <v>3923</v>
      </c>
      <c r="C2029" s="20" t="s">
        <v>7536</v>
      </c>
      <c r="D2029" s="9" t="s">
        <v>3923</v>
      </c>
      <c r="E2029" s="8" t="s">
        <v>3375</v>
      </c>
      <c r="F2029" s="10">
        <f>IF(E2029="P",0,IF(E2029="S",0,VLOOKUP((A2029&amp;" "&amp;B2029),'Input fra Kartverket'!A:E,3,FALSE)))</f>
        <v>1</v>
      </c>
    </row>
    <row r="2030" spans="1:6" hidden="1" x14ac:dyDescent="0.25">
      <c r="A2030" s="13" t="s">
        <v>7407</v>
      </c>
      <c r="B2030" t="s">
        <v>3923</v>
      </c>
      <c r="C2030" s="20" t="s">
        <v>7536</v>
      </c>
      <c r="D2030" s="9" t="s">
        <v>3923</v>
      </c>
      <c r="E2030" s="8" t="s">
        <v>3375</v>
      </c>
      <c r="F2030" s="10">
        <f>IF(E2030="P",0,IF(E2030="S",0,VLOOKUP((A2030&amp;" "&amp;B2030),'Input fra Kartverket'!A:E,3,FALSE)))</f>
        <v>1</v>
      </c>
    </row>
    <row r="2031" spans="1:6" hidden="1" x14ac:dyDescent="0.25">
      <c r="A2031" s="13" t="s">
        <v>7408</v>
      </c>
      <c r="B2031" t="s">
        <v>3923</v>
      </c>
      <c r="C2031" s="20" t="s">
        <v>7536</v>
      </c>
      <c r="D2031" s="9" t="s">
        <v>3923</v>
      </c>
      <c r="E2031" s="8" t="s">
        <v>3375</v>
      </c>
      <c r="F2031" s="10">
        <f>IF(E2031="P",0,IF(E2031="S",0,VLOOKUP((A2031&amp;" "&amp;B2031),'Input fra Kartverket'!A:E,3,FALSE)))</f>
        <v>1</v>
      </c>
    </row>
    <row r="2032" spans="1:6" hidden="1" x14ac:dyDescent="0.25">
      <c r="A2032" s="13" t="s">
        <v>7409</v>
      </c>
      <c r="B2032" t="s">
        <v>3923</v>
      </c>
      <c r="C2032" s="20" t="s">
        <v>7536</v>
      </c>
      <c r="D2032" s="9" t="s">
        <v>3923</v>
      </c>
      <c r="E2032" s="8" t="s">
        <v>3375</v>
      </c>
      <c r="F2032" s="10">
        <f>IF(E2032="P",0,IF(E2032="S",0,VLOOKUP((A2032&amp;" "&amp;B2032),'Input fra Kartverket'!A:E,3,FALSE)))</f>
        <v>1</v>
      </c>
    </row>
    <row r="2033" spans="1:6" hidden="1" x14ac:dyDescent="0.25">
      <c r="A2033" s="13" t="s">
        <v>7410</v>
      </c>
      <c r="B2033" t="s">
        <v>3923</v>
      </c>
      <c r="C2033" s="20" t="s">
        <v>7536</v>
      </c>
      <c r="D2033" s="9" t="s">
        <v>3923</v>
      </c>
      <c r="E2033" s="8" t="s">
        <v>3375</v>
      </c>
      <c r="F2033" s="10">
        <f>IF(E2033="P",0,IF(E2033="S",0,VLOOKUP((A2033&amp;" "&amp;B2033),'Input fra Kartverket'!A:E,3,FALSE)))</f>
        <v>1</v>
      </c>
    </row>
    <row r="2034" spans="1:6" hidden="1" x14ac:dyDescent="0.25">
      <c r="A2034" s="13" t="s">
        <v>7411</v>
      </c>
      <c r="B2034" t="s">
        <v>3923</v>
      </c>
      <c r="C2034" s="20" t="s">
        <v>7536</v>
      </c>
      <c r="D2034" s="9" t="s">
        <v>3923</v>
      </c>
      <c r="E2034" s="8" t="s">
        <v>3375</v>
      </c>
      <c r="F2034" s="10">
        <f>IF(E2034="P",0,IF(E2034="S",0,VLOOKUP((A2034&amp;" "&amp;B2034),'Input fra Kartverket'!A:E,3,FALSE)))</f>
        <v>1</v>
      </c>
    </row>
    <row r="2035" spans="1:6" hidden="1" x14ac:dyDescent="0.25">
      <c r="A2035" s="13" t="s">
        <v>7412</v>
      </c>
      <c r="B2035" t="s">
        <v>3923</v>
      </c>
      <c r="C2035" s="20" t="s">
        <v>7536</v>
      </c>
      <c r="D2035" s="9" t="s">
        <v>3923</v>
      </c>
      <c r="E2035" s="8" t="s">
        <v>3375</v>
      </c>
      <c r="F2035" s="10">
        <f>IF(E2035="P",0,IF(E2035="S",0,VLOOKUP((A2035&amp;" "&amp;B2035),'Input fra Kartverket'!A:E,3,FALSE)))</f>
        <v>1</v>
      </c>
    </row>
    <row r="2036" spans="1:6" hidden="1" x14ac:dyDescent="0.25">
      <c r="A2036" s="13" t="s">
        <v>7413</v>
      </c>
      <c r="B2036" t="s">
        <v>3923</v>
      </c>
      <c r="C2036" s="20" t="s">
        <v>7536</v>
      </c>
      <c r="D2036" s="9" t="s">
        <v>3923</v>
      </c>
      <c r="E2036" s="8" t="s">
        <v>3375</v>
      </c>
      <c r="F2036" s="10">
        <f>IF(E2036="P",0,IF(E2036="S",0,VLOOKUP((A2036&amp;" "&amp;B2036),'Input fra Kartverket'!A:E,3,FALSE)))</f>
        <v>1</v>
      </c>
    </row>
    <row r="2037" spans="1:6" hidden="1" x14ac:dyDescent="0.25">
      <c r="A2037" s="13" t="s">
        <v>7414</v>
      </c>
      <c r="B2037" t="s">
        <v>3923</v>
      </c>
      <c r="C2037" s="20" t="s">
        <v>7536</v>
      </c>
      <c r="D2037" s="9" t="s">
        <v>3923</v>
      </c>
      <c r="E2037" s="8" t="s">
        <v>3375</v>
      </c>
      <c r="F2037" s="10">
        <f>IF(E2037="P",0,IF(E2037="S",0,VLOOKUP((A2037&amp;" "&amp;B2037),'Input fra Kartverket'!A:E,3,FALSE)))</f>
        <v>1</v>
      </c>
    </row>
    <row r="2038" spans="1:6" hidden="1" x14ac:dyDescent="0.25">
      <c r="A2038" s="13" t="s">
        <v>7415</v>
      </c>
      <c r="B2038" t="s">
        <v>3923</v>
      </c>
      <c r="C2038" s="20" t="s">
        <v>7536</v>
      </c>
      <c r="D2038" s="9" t="s">
        <v>3923</v>
      </c>
      <c r="E2038" s="8" t="s">
        <v>3375</v>
      </c>
      <c r="F2038" s="10">
        <f>IF(E2038="P",0,IF(E2038="S",0,VLOOKUP((A2038&amp;" "&amp;B2038),'Input fra Kartverket'!A:E,3,FALSE)))</f>
        <v>1</v>
      </c>
    </row>
    <row r="2039" spans="1:6" hidden="1" x14ac:dyDescent="0.25">
      <c r="A2039" s="13" t="s">
        <v>7416</v>
      </c>
      <c r="B2039" t="s">
        <v>3923</v>
      </c>
      <c r="C2039" s="20" t="s">
        <v>7536</v>
      </c>
      <c r="D2039" s="9" t="s">
        <v>3923</v>
      </c>
      <c r="E2039" s="8" t="s">
        <v>3375</v>
      </c>
      <c r="F2039" s="10">
        <f>IF(E2039="P",0,IF(E2039="S",0,VLOOKUP((A2039&amp;" "&amp;B2039),'Input fra Kartverket'!A:E,3,FALSE)))</f>
        <v>1</v>
      </c>
    </row>
    <row r="2040" spans="1:6" hidden="1" x14ac:dyDescent="0.25">
      <c r="A2040" s="13" t="s">
        <v>7417</v>
      </c>
      <c r="B2040" t="s">
        <v>3923</v>
      </c>
      <c r="C2040" s="20" t="s">
        <v>7536</v>
      </c>
      <c r="D2040" s="9" t="s">
        <v>3923</v>
      </c>
      <c r="E2040" s="8" t="s">
        <v>3375</v>
      </c>
      <c r="F2040" s="10">
        <f>IF(E2040="P",0,IF(E2040="S",0,VLOOKUP((A2040&amp;" "&amp;B2040),'Input fra Kartverket'!A:E,3,FALSE)))</f>
        <v>1</v>
      </c>
    </row>
    <row r="2041" spans="1:6" hidden="1" x14ac:dyDescent="0.25">
      <c r="A2041" s="13" t="s">
        <v>7418</v>
      </c>
      <c r="B2041" t="s">
        <v>3924</v>
      </c>
      <c r="C2041" s="20" t="s">
        <v>7543</v>
      </c>
      <c r="D2041" s="9" t="s">
        <v>3924</v>
      </c>
      <c r="E2041" s="8" t="s">
        <v>3375</v>
      </c>
      <c r="F2041" s="10">
        <f>IF(E2041="P",0,IF(E2041="S",0,VLOOKUP((A2041&amp;" "&amp;B2041),'Input fra Kartverket'!A:E,3,FALSE)))</f>
        <v>0.99929999999999997</v>
      </c>
    </row>
    <row r="2042" spans="1:6" hidden="1" x14ac:dyDescent="0.25">
      <c r="A2042" s="13" t="s">
        <v>7420</v>
      </c>
      <c r="B2042" t="s">
        <v>3924</v>
      </c>
      <c r="C2042" s="20" t="s">
        <v>7543</v>
      </c>
      <c r="D2042" s="9" t="s">
        <v>3924</v>
      </c>
      <c r="E2042" s="8" t="s">
        <v>3373</v>
      </c>
      <c r="F2042" s="10">
        <f>IF(E2042="P",0,IF(E2042="S",0,VLOOKUP((A2042&amp;" "&amp;B2042),'Input fra Kartverket'!A:E,3,FALSE)))</f>
        <v>0</v>
      </c>
    </row>
    <row r="2043" spans="1:6" hidden="1" x14ac:dyDescent="0.25">
      <c r="A2043" s="13" t="s">
        <v>7421</v>
      </c>
      <c r="B2043" t="s">
        <v>3925</v>
      </c>
      <c r="C2043" s="20" t="s">
        <v>7549</v>
      </c>
      <c r="D2043" s="9" t="s">
        <v>3925</v>
      </c>
      <c r="E2043" s="8" t="s">
        <v>3375</v>
      </c>
      <c r="F2043" s="10">
        <f>IF(E2043="P",0,IF(E2043="S",0,VLOOKUP((A2043&amp;" "&amp;B2043),'Input fra Kartverket'!A:E,3,FALSE)))</f>
        <v>0.96530000000000005</v>
      </c>
    </row>
    <row r="2044" spans="1:6" hidden="1" x14ac:dyDescent="0.25">
      <c r="A2044" s="13" t="s">
        <v>7422</v>
      </c>
      <c r="B2044" t="s">
        <v>3926</v>
      </c>
      <c r="C2044" s="20" t="s">
        <v>7549</v>
      </c>
      <c r="D2044" s="9" t="s">
        <v>3925</v>
      </c>
      <c r="E2044" s="8" t="s">
        <v>3375</v>
      </c>
      <c r="F2044" s="10">
        <f>IF(E2044="P",0,IF(E2044="S",0,VLOOKUP((A2044&amp;" "&amp;B2044),'Input fra Kartverket'!A:E,3,FALSE)))</f>
        <v>0.97150000000000003</v>
      </c>
    </row>
    <row r="2045" spans="1:6" hidden="1" x14ac:dyDescent="0.25">
      <c r="A2045" s="13" t="s">
        <v>7423</v>
      </c>
      <c r="B2045" t="s">
        <v>3927</v>
      </c>
      <c r="C2045" s="20" t="s">
        <v>7549</v>
      </c>
      <c r="D2045" s="9" t="s">
        <v>3925</v>
      </c>
      <c r="E2045" s="8" t="s">
        <v>3375</v>
      </c>
      <c r="F2045" s="10">
        <f>IF(E2045="P",0,IF(E2045="S",0,VLOOKUP((A2045&amp;" "&amp;B2045),'Input fra Kartverket'!A:E,3,FALSE)))</f>
        <v>0.96689999999999998</v>
      </c>
    </row>
    <row r="2046" spans="1:6" hidden="1" x14ac:dyDescent="0.25">
      <c r="A2046" s="13" t="s">
        <v>7424</v>
      </c>
      <c r="B2046" t="s">
        <v>3928</v>
      </c>
      <c r="C2046" s="20" t="s">
        <v>7547</v>
      </c>
      <c r="D2046" s="9" t="s">
        <v>3929</v>
      </c>
      <c r="E2046" s="8" t="s">
        <v>3375</v>
      </c>
      <c r="F2046" s="10">
        <f>IF(E2046="P",0,IF(E2046="S",0,VLOOKUP((A2046&amp;" "&amp;B2046),'Input fra Kartverket'!A:E,3,FALSE)))</f>
        <v>0.99780000000000002</v>
      </c>
    </row>
    <row r="2047" spans="1:6" hidden="1" x14ac:dyDescent="0.25">
      <c r="A2047" s="13" t="s">
        <v>7425</v>
      </c>
      <c r="B2047" t="s">
        <v>3929</v>
      </c>
      <c r="C2047" s="20" t="s">
        <v>7547</v>
      </c>
      <c r="D2047" s="9" t="s">
        <v>3929</v>
      </c>
      <c r="E2047" s="8" t="s">
        <v>3375</v>
      </c>
      <c r="F2047" s="10">
        <f>IF(E2047="P",0,IF(E2047="S",0,VLOOKUP((A2047&amp;" "&amp;B2047),'Input fra Kartverket'!A:E,3,FALSE)))</f>
        <v>1</v>
      </c>
    </row>
    <row r="2048" spans="1:6" hidden="1" x14ac:dyDescent="0.25">
      <c r="A2048" s="13" t="s">
        <v>7426</v>
      </c>
      <c r="B2048" t="s">
        <v>3929</v>
      </c>
      <c r="C2048" s="20" t="s">
        <v>7547</v>
      </c>
      <c r="D2048" s="9" t="s">
        <v>3929</v>
      </c>
      <c r="E2048" s="8" t="s">
        <v>3375</v>
      </c>
      <c r="F2048" s="10">
        <f>IF(E2048="P",0,IF(E2048="S",0,VLOOKUP((A2048&amp;" "&amp;B2048),'Input fra Kartverket'!A:E,3,FALSE)))</f>
        <v>1</v>
      </c>
    </row>
    <row r="2049" spans="1:6" hidden="1" x14ac:dyDescent="0.25">
      <c r="A2049" s="13" t="s">
        <v>7427</v>
      </c>
      <c r="B2049" t="s">
        <v>3930</v>
      </c>
      <c r="C2049" s="20" t="s">
        <v>7547</v>
      </c>
      <c r="D2049" s="9" t="s">
        <v>3929</v>
      </c>
      <c r="E2049" s="8" t="s">
        <v>3375</v>
      </c>
      <c r="F2049" s="10">
        <f>IF(E2049="P",0,IF(E2049="S",0,VLOOKUP((A2049&amp;" "&amp;B2049),'Input fra Kartverket'!A:E,3,FALSE)))</f>
        <v>1</v>
      </c>
    </row>
    <row r="2050" spans="1:6" hidden="1" x14ac:dyDescent="0.25">
      <c r="A2050" s="13" t="s">
        <v>7428</v>
      </c>
      <c r="B2050" t="s">
        <v>3931</v>
      </c>
      <c r="C2050" s="20" t="s">
        <v>7547</v>
      </c>
      <c r="D2050" s="9" t="s">
        <v>3929</v>
      </c>
      <c r="E2050" s="8" t="s">
        <v>3375</v>
      </c>
      <c r="F2050" s="10">
        <f>IF(E2050="P",0,IF(E2050="S",0,VLOOKUP((A2050&amp;" "&amp;B2050),'Input fra Kartverket'!A:E,3,FALSE)))</f>
        <v>1</v>
      </c>
    </row>
    <row r="2051" spans="1:6" hidden="1" x14ac:dyDescent="0.25">
      <c r="A2051" s="13" t="s">
        <v>7429</v>
      </c>
      <c r="B2051" t="s">
        <v>3932</v>
      </c>
      <c r="C2051" s="20" t="s">
        <v>7547</v>
      </c>
      <c r="D2051" s="9" t="s">
        <v>3929</v>
      </c>
      <c r="E2051" s="8" t="s">
        <v>3375</v>
      </c>
      <c r="F2051" s="10">
        <f>IF(E2051="P",0,IF(E2051="S",0,VLOOKUP((A2051&amp;" "&amp;B2051),'Input fra Kartverket'!A:E,3,FALSE)))</f>
        <v>1</v>
      </c>
    </row>
    <row r="2052" spans="1:6" hidden="1" x14ac:dyDescent="0.25">
      <c r="A2052" s="13" t="s">
        <v>7430</v>
      </c>
      <c r="B2052" t="s">
        <v>3923</v>
      </c>
      <c r="C2052" s="20" t="s">
        <v>7536</v>
      </c>
      <c r="D2052" s="9" t="s">
        <v>3923</v>
      </c>
      <c r="E2052" s="8" t="s">
        <v>3373</v>
      </c>
      <c r="F2052" s="10">
        <f>IF(E2052="P",0,IF(E2052="S",0,VLOOKUP((A2052&amp;" "&amp;B2052),'Input fra Kartverket'!A:E,3,FALSE)))</f>
        <v>0</v>
      </c>
    </row>
    <row r="2053" spans="1:6" hidden="1" x14ac:dyDescent="0.25">
      <c r="A2053" s="13" t="s">
        <v>7431</v>
      </c>
      <c r="B2053" t="s">
        <v>3923</v>
      </c>
      <c r="C2053" s="20" t="s">
        <v>7536</v>
      </c>
      <c r="D2053" s="9" t="s">
        <v>3923</v>
      </c>
      <c r="E2053" s="8" t="s">
        <v>3373</v>
      </c>
      <c r="F2053" s="10">
        <f>IF(E2053="P",0,IF(E2053="S",0,VLOOKUP((A2053&amp;" "&amp;B2053),'Input fra Kartverket'!A:E,3,FALSE)))</f>
        <v>0</v>
      </c>
    </row>
    <row r="2054" spans="1:6" hidden="1" x14ac:dyDescent="0.25">
      <c r="A2054" s="13" t="s">
        <v>7432</v>
      </c>
      <c r="B2054" t="s">
        <v>3923</v>
      </c>
      <c r="C2054" s="20" t="s">
        <v>7536</v>
      </c>
      <c r="D2054" s="9" t="s">
        <v>3923</v>
      </c>
      <c r="E2054" s="8" t="s">
        <v>3373</v>
      </c>
      <c r="F2054" s="10">
        <f>IF(E2054="P",0,IF(E2054="S",0,VLOOKUP((A2054&amp;" "&amp;B2054),'Input fra Kartverket'!A:E,3,FALSE)))</f>
        <v>0</v>
      </c>
    </row>
    <row r="2055" spans="1:6" hidden="1" x14ac:dyDescent="0.25">
      <c r="A2055" s="13" t="s">
        <v>7433</v>
      </c>
      <c r="B2055" t="s">
        <v>3933</v>
      </c>
      <c r="C2055" s="20" t="s">
        <v>7547</v>
      </c>
      <c r="D2055" s="9" t="s">
        <v>3929</v>
      </c>
      <c r="E2055" s="8" t="s">
        <v>3375</v>
      </c>
      <c r="F2055" s="10">
        <f>IF(E2055="P",0,IF(E2055="S",0,VLOOKUP((A2055&amp;" "&amp;B2055),'Input fra Kartverket'!A:E,3,FALSE)))</f>
        <v>1</v>
      </c>
    </row>
    <row r="2056" spans="1:6" hidden="1" x14ac:dyDescent="0.25">
      <c r="A2056" s="13" t="s">
        <v>7434</v>
      </c>
      <c r="B2056" t="s">
        <v>3929</v>
      </c>
      <c r="C2056" s="20" t="s">
        <v>7547</v>
      </c>
      <c r="D2056" s="9" t="s">
        <v>3929</v>
      </c>
      <c r="E2056" s="8" t="s">
        <v>3373</v>
      </c>
      <c r="F2056" s="10">
        <f>IF(E2056="P",0,IF(E2056="S",0,VLOOKUP((A2056&amp;" "&amp;B2056),'Input fra Kartverket'!A:E,3,FALSE)))</f>
        <v>0</v>
      </c>
    </row>
    <row r="2057" spans="1:6" hidden="1" x14ac:dyDescent="0.25">
      <c r="A2057" s="13" t="s">
        <v>7435</v>
      </c>
      <c r="B2057" t="s">
        <v>3934</v>
      </c>
      <c r="C2057" s="20" t="s">
        <v>7547</v>
      </c>
      <c r="D2057" s="9" t="s">
        <v>3929</v>
      </c>
      <c r="E2057" s="8" t="s">
        <v>3375</v>
      </c>
      <c r="F2057" s="10">
        <f>IF(E2057="P",0,IF(E2057="S",0,VLOOKUP((A2057&amp;" "&amp;B2057),'Input fra Kartverket'!A:E,3,FALSE)))</f>
        <v>1</v>
      </c>
    </row>
    <row r="2058" spans="1:6" hidden="1" x14ac:dyDescent="0.25">
      <c r="A2058" s="13" t="s">
        <v>7436</v>
      </c>
      <c r="B2058" t="s">
        <v>3929</v>
      </c>
      <c r="C2058" s="20" t="s">
        <v>7547</v>
      </c>
      <c r="D2058" s="9" t="s">
        <v>3929</v>
      </c>
      <c r="E2058" s="8" t="s">
        <v>3373</v>
      </c>
      <c r="F2058" s="10">
        <f>IF(E2058="P",0,IF(E2058="S",0,VLOOKUP((A2058&amp;" "&amp;B2058),'Input fra Kartverket'!A:E,3,FALSE)))</f>
        <v>0</v>
      </c>
    </row>
    <row r="2059" spans="1:6" hidden="1" x14ac:dyDescent="0.25">
      <c r="A2059" s="13" t="s">
        <v>7437</v>
      </c>
      <c r="B2059" t="s">
        <v>3923</v>
      </c>
      <c r="C2059" s="20" t="s">
        <v>7536</v>
      </c>
      <c r="D2059" s="9" t="s">
        <v>3923</v>
      </c>
      <c r="E2059" s="8" t="s">
        <v>3373</v>
      </c>
      <c r="F2059" s="10">
        <f>IF(E2059="P",0,IF(E2059="S",0,VLOOKUP((A2059&amp;" "&amp;B2059),'Input fra Kartverket'!A:E,3,FALSE)))</f>
        <v>0</v>
      </c>
    </row>
    <row r="2060" spans="1:6" hidden="1" x14ac:dyDescent="0.25">
      <c r="A2060" s="13" t="s">
        <v>7438</v>
      </c>
      <c r="B2060" t="s">
        <v>3928</v>
      </c>
      <c r="C2060" s="20" t="s">
        <v>7547</v>
      </c>
      <c r="D2060" s="9" t="s">
        <v>3929</v>
      </c>
      <c r="E2060" s="8" t="s">
        <v>3373</v>
      </c>
      <c r="F2060" s="10">
        <f>IF(E2060="P",0,IF(E2060="S",0,VLOOKUP((A2060&amp;" "&amp;B2060),'Input fra Kartverket'!A:E,3,FALSE)))</f>
        <v>0</v>
      </c>
    </row>
    <row r="2061" spans="1:6" hidden="1" x14ac:dyDescent="0.25">
      <c r="A2061" s="13" t="s">
        <v>7439</v>
      </c>
      <c r="B2061" t="s">
        <v>3934</v>
      </c>
      <c r="C2061" s="20" t="s">
        <v>7547</v>
      </c>
      <c r="D2061" s="9" t="s">
        <v>3929</v>
      </c>
      <c r="E2061" s="8" t="s">
        <v>3373</v>
      </c>
      <c r="F2061" s="10">
        <f>IF(E2061="P",0,IF(E2061="S",0,VLOOKUP((A2061&amp;" "&amp;B2061),'Input fra Kartverket'!A:E,3,FALSE)))</f>
        <v>0</v>
      </c>
    </row>
    <row r="2062" spans="1:6" hidden="1" x14ac:dyDescent="0.25">
      <c r="A2062" s="13" t="s">
        <v>7440</v>
      </c>
      <c r="B2062" t="s">
        <v>3925</v>
      </c>
      <c r="C2062" s="20" t="s">
        <v>7549</v>
      </c>
      <c r="D2062" s="9" t="s">
        <v>3925</v>
      </c>
      <c r="E2062" s="8" t="s">
        <v>3373</v>
      </c>
      <c r="F2062" s="10">
        <f>IF(E2062="P",0,IF(E2062="S",0,VLOOKUP((A2062&amp;" "&amp;B2062),'Input fra Kartverket'!A:E,3,FALSE)))</f>
        <v>0</v>
      </c>
    </row>
    <row r="2063" spans="1:6" hidden="1" x14ac:dyDescent="0.25">
      <c r="A2063" s="13" t="s">
        <v>7441</v>
      </c>
      <c r="B2063" t="s">
        <v>3923</v>
      </c>
      <c r="C2063" s="20" t="s">
        <v>7536</v>
      </c>
      <c r="D2063" s="9" t="s">
        <v>3923</v>
      </c>
      <c r="E2063" s="8" t="s">
        <v>3373</v>
      </c>
      <c r="F2063" s="10">
        <f>IF(E2063="P",0,IF(E2063="S",0,VLOOKUP((A2063&amp;" "&amp;B2063),'Input fra Kartverket'!A:E,3,FALSE)))</f>
        <v>0</v>
      </c>
    </row>
    <row r="2064" spans="1:6" hidden="1" x14ac:dyDescent="0.25">
      <c r="A2064" s="13" t="s">
        <v>7442</v>
      </c>
      <c r="B2064" t="s">
        <v>3923</v>
      </c>
      <c r="C2064" s="20" t="s">
        <v>7536</v>
      </c>
      <c r="D2064" s="9" t="s">
        <v>3923</v>
      </c>
      <c r="E2064" s="8" t="s">
        <v>3373</v>
      </c>
      <c r="F2064" s="10">
        <f>IF(E2064="P",0,IF(E2064="S",0,VLOOKUP((A2064&amp;" "&amp;B2064),'Input fra Kartverket'!A:E,3,FALSE)))</f>
        <v>0</v>
      </c>
    </row>
    <row r="2065" spans="1:6" hidden="1" x14ac:dyDescent="0.25">
      <c r="A2065" s="13" t="s">
        <v>7443</v>
      </c>
      <c r="B2065" t="s">
        <v>3923</v>
      </c>
      <c r="C2065" s="20" t="s">
        <v>7536</v>
      </c>
      <c r="D2065" s="9" t="s">
        <v>3923</v>
      </c>
      <c r="E2065" s="8" t="s">
        <v>3373</v>
      </c>
      <c r="F2065" s="10">
        <f>IF(E2065="P",0,IF(E2065="S",0,VLOOKUP((A2065&amp;" "&amp;B2065),'Input fra Kartverket'!A:E,3,FALSE)))</f>
        <v>0</v>
      </c>
    </row>
    <row r="2066" spans="1:6" hidden="1" x14ac:dyDescent="0.25">
      <c r="A2066" s="13" t="s">
        <v>7444</v>
      </c>
      <c r="B2066" t="s">
        <v>3935</v>
      </c>
      <c r="C2066" s="20" t="s">
        <v>7553</v>
      </c>
      <c r="D2066" s="9" t="s">
        <v>3936</v>
      </c>
      <c r="E2066" s="8" t="s">
        <v>3375</v>
      </c>
      <c r="F2066" s="10">
        <f>IF(E2066="P",0,IF(E2066="S",0,VLOOKUP((A2066&amp;" "&amp;B2066),'Input fra Kartverket'!A:E,3,FALSE)))</f>
        <v>1</v>
      </c>
    </row>
    <row r="2067" spans="1:6" hidden="1" x14ac:dyDescent="0.25">
      <c r="A2067" s="13" t="s">
        <v>7097</v>
      </c>
      <c r="B2067" t="s">
        <v>3935</v>
      </c>
      <c r="C2067" s="20" t="s">
        <v>7553</v>
      </c>
      <c r="D2067" s="9" t="s">
        <v>3936</v>
      </c>
      <c r="E2067" s="8" t="s">
        <v>3375</v>
      </c>
      <c r="F2067" s="10">
        <f>IF(E2067="P",0,IF(E2067="S",0,VLOOKUP((A2067&amp;" "&amp;B2067),'Input fra Kartverket'!A:E,3,FALSE)))</f>
        <v>1</v>
      </c>
    </row>
    <row r="2068" spans="1:6" hidden="1" x14ac:dyDescent="0.25">
      <c r="A2068" s="13" t="s">
        <v>7012</v>
      </c>
      <c r="B2068" t="s">
        <v>3935</v>
      </c>
      <c r="C2068" s="20" t="s">
        <v>7553</v>
      </c>
      <c r="D2068" s="9" t="s">
        <v>3936</v>
      </c>
      <c r="E2068" s="8" t="s">
        <v>3375</v>
      </c>
      <c r="F2068" s="10">
        <f>IF(E2068="P",0,IF(E2068="S",0,VLOOKUP((A2068&amp;" "&amp;B2068),'Input fra Kartverket'!A:E,3,FALSE)))</f>
        <v>1</v>
      </c>
    </row>
    <row r="2069" spans="1:6" hidden="1" x14ac:dyDescent="0.25">
      <c r="A2069" s="13" t="s">
        <v>7035</v>
      </c>
      <c r="B2069" t="s">
        <v>3935</v>
      </c>
      <c r="C2069" s="20" t="s">
        <v>7553</v>
      </c>
      <c r="D2069" s="9" t="s">
        <v>3936</v>
      </c>
      <c r="E2069" s="8" t="s">
        <v>3375</v>
      </c>
      <c r="F2069" s="10">
        <f>IF(E2069="P",0,IF(E2069="S",0,VLOOKUP((A2069&amp;" "&amp;B2069),'Input fra Kartverket'!A:E,3,FALSE)))</f>
        <v>1</v>
      </c>
    </row>
    <row r="2070" spans="1:6" hidden="1" x14ac:dyDescent="0.25">
      <c r="A2070" s="13" t="s">
        <v>7085</v>
      </c>
      <c r="B2070" t="s">
        <v>3935</v>
      </c>
      <c r="C2070" s="20" t="s">
        <v>7553</v>
      </c>
      <c r="D2070" s="9" t="s">
        <v>3936</v>
      </c>
      <c r="E2070" s="8" t="s">
        <v>3375</v>
      </c>
      <c r="F2070" s="10">
        <f>IF(E2070="P",0,IF(E2070="S",0,VLOOKUP((A2070&amp;" "&amp;B2070),'Input fra Kartverket'!A:E,3,FALSE)))</f>
        <v>1</v>
      </c>
    </row>
    <row r="2071" spans="1:6" hidden="1" x14ac:dyDescent="0.25">
      <c r="A2071" s="13" t="s">
        <v>7177</v>
      </c>
      <c r="B2071" t="s">
        <v>3935</v>
      </c>
      <c r="C2071" s="20" t="s">
        <v>7555</v>
      </c>
      <c r="D2071" s="9" t="s">
        <v>3937</v>
      </c>
      <c r="E2071" s="8" t="s">
        <v>3375</v>
      </c>
      <c r="F2071" s="10">
        <f>IF(E2071="P",0,IF(E2071="S",0,VLOOKUP((A2071&amp;" "&amp;B2071),'Input fra Kartverket'!A:E,3,FALSE)))</f>
        <v>1</v>
      </c>
    </row>
    <row r="2072" spans="1:6" hidden="1" x14ac:dyDescent="0.25">
      <c r="A2072" s="13" t="s">
        <v>7446</v>
      </c>
      <c r="B2072" t="s">
        <v>3938</v>
      </c>
      <c r="C2072" s="20" t="s">
        <v>7553</v>
      </c>
      <c r="D2072" s="9" t="s">
        <v>3936</v>
      </c>
      <c r="E2072" s="8" t="s">
        <v>3375</v>
      </c>
      <c r="F2072" s="10">
        <f>IF(E2072="P",0,IF(E2072="S",0,VLOOKUP((A2072&amp;" "&amp;B2072),'Input fra Kartverket'!A:E,3,FALSE)))</f>
        <v>1</v>
      </c>
    </row>
    <row r="2073" spans="1:6" hidden="1" x14ac:dyDescent="0.25">
      <c r="A2073" s="13" t="s">
        <v>7040</v>
      </c>
      <c r="B2073" t="s">
        <v>3939</v>
      </c>
      <c r="C2073" s="20" t="s">
        <v>7553</v>
      </c>
      <c r="D2073" s="9" t="s">
        <v>3936</v>
      </c>
      <c r="E2073" s="8" t="s">
        <v>3375</v>
      </c>
      <c r="F2073" s="10">
        <f>IF(E2073="P",0,IF(E2073="S",0,VLOOKUP((A2073&amp;" "&amp;B2073),'Input fra Kartverket'!A:E,3,FALSE)))</f>
        <v>1</v>
      </c>
    </row>
    <row r="2074" spans="1:6" hidden="1" x14ac:dyDescent="0.25">
      <c r="A2074" s="13" t="s">
        <v>7419</v>
      </c>
      <c r="B2074" t="s">
        <v>3940</v>
      </c>
      <c r="C2074" s="20" t="s">
        <v>7553</v>
      </c>
      <c r="D2074" s="9" t="s">
        <v>3936</v>
      </c>
      <c r="E2074" s="8" t="s">
        <v>3375</v>
      </c>
      <c r="F2074" s="10">
        <f>IF(E2074="P",0,IF(E2074="S",0,VLOOKUP((A2074&amp;" "&amp;B2074),'Input fra Kartverket'!A:E,3,FALSE)))</f>
        <v>1</v>
      </c>
    </row>
    <row r="2075" spans="1:6" hidden="1" x14ac:dyDescent="0.25">
      <c r="A2075" s="13" t="s">
        <v>7445</v>
      </c>
      <c r="B2075" t="s">
        <v>3941</v>
      </c>
      <c r="C2075" s="20" t="s">
        <v>7553</v>
      </c>
      <c r="D2075" s="9" t="s">
        <v>3936</v>
      </c>
      <c r="E2075" s="8" t="s">
        <v>3375</v>
      </c>
      <c r="F2075" s="10">
        <f>IF(E2075="P",0,IF(E2075="S",0,VLOOKUP((A2075&amp;" "&amp;B2075),'Input fra Kartverket'!A:E,3,FALSE)))</f>
        <v>1</v>
      </c>
    </row>
    <row r="2076" spans="1:6" hidden="1" x14ac:dyDescent="0.25">
      <c r="A2076" s="13" t="s">
        <v>7447</v>
      </c>
      <c r="B2076" t="s">
        <v>3942</v>
      </c>
      <c r="C2076" s="20" t="s">
        <v>7551</v>
      </c>
      <c r="D2076" s="9" t="s">
        <v>3943</v>
      </c>
      <c r="E2076" s="8" t="s">
        <v>3375</v>
      </c>
      <c r="F2076" s="10">
        <f>IF(E2076="P",0,IF(E2076="S",0,VLOOKUP((A2076&amp;" "&amp;B2076),'Input fra Kartverket'!A:E,3,FALSE)))</f>
        <v>0.95109999999999995</v>
      </c>
    </row>
    <row r="2077" spans="1:6" hidden="1" x14ac:dyDescent="0.25">
      <c r="A2077" s="13" t="s">
        <v>7448</v>
      </c>
      <c r="B2077" t="s">
        <v>3944</v>
      </c>
      <c r="C2077" s="20" t="s">
        <v>7551</v>
      </c>
      <c r="D2077" s="9" t="s">
        <v>3943</v>
      </c>
      <c r="E2077" s="8" t="s">
        <v>3375</v>
      </c>
      <c r="F2077" s="10">
        <f>IF(E2077="P",0,IF(E2077="S",0,VLOOKUP((A2077&amp;" "&amp;B2077),'Input fra Kartverket'!A:E,3,FALSE)))</f>
        <v>0.96879999999999999</v>
      </c>
    </row>
    <row r="2078" spans="1:6" hidden="1" x14ac:dyDescent="0.25">
      <c r="A2078" s="13" t="s">
        <v>7449</v>
      </c>
      <c r="B2078" t="s">
        <v>3944</v>
      </c>
      <c r="C2078" s="20" t="s">
        <v>7551</v>
      </c>
      <c r="D2078" s="9" t="s">
        <v>3943</v>
      </c>
      <c r="E2078" s="8" t="s">
        <v>3373</v>
      </c>
      <c r="F2078" s="10">
        <f>IF(E2078="P",0,IF(E2078="S",0,VLOOKUP((A2078&amp;" "&amp;B2078),'Input fra Kartverket'!A:E,3,FALSE)))</f>
        <v>0</v>
      </c>
    </row>
    <row r="2079" spans="1:6" hidden="1" x14ac:dyDescent="0.25">
      <c r="A2079" s="13" t="s">
        <v>7450</v>
      </c>
      <c r="B2079" t="s">
        <v>3942</v>
      </c>
      <c r="C2079" s="20" t="s">
        <v>7551</v>
      </c>
      <c r="D2079" s="9" t="s">
        <v>3943</v>
      </c>
      <c r="E2079" s="8" t="s">
        <v>3373</v>
      </c>
      <c r="F2079" s="10">
        <f>IF(E2079="P",0,IF(E2079="S",0,VLOOKUP((A2079&amp;" "&amp;B2079),'Input fra Kartverket'!A:E,3,FALSE)))</f>
        <v>0</v>
      </c>
    </row>
    <row r="2080" spans="1:6" hidden="1" x14ac:dyDescent="0.25">
      <c r="A2080" s="13" t="s">
        <v>7451</v>
      </c>
      <c r="B2080" t="s">
        <v>3935</v>
      </c>
      <c r="C2080" s="20" t="s">
        <v>7553</v>
      </c>
      <c r="D2080" s="9" t="s">
        <v>3936</v>
      </c>
      <c r="E2080" s="8" t="s">
        <v>3373</v>
      </c>
      <c r="F2080" s="10">
        <f>IF(E2080="P",0,IF(E2080="S",0,VLOOKUP((A2080&amp;" "&amp;B2080),'Input fra Kartverket'!A:E,3,FALSE)))</f>
        <v>0</v>
      </c>
    </row>
    <row r="2081" spans="1:6" hidden="1" x14ac:dyDescent="0.25">
      <c r="A2081" s="13" t="s">
        <v>7452</v>
      </c>
      <c r="B2081" t="s">
        <v>3938</v>
      </c>
      <c r="C2081" s="20" t="s">
        <v>7553</v>
      </c>
      <c r="D2081" s="9" t="s">
        <v>3936</v>
      </c>
      <c r="E2081" s="8" t="s">
        <v>3373</v>
      </c>
      <c r="F2081" s="10">
        <f>IF(E2081="P",0,IF(E2081="S",0,VLOOKUP((A2081&amp;" "&amp;B2081),'Input fra Kartverket'!A:E,3,FALSE)))</f>
        <v>0</v>
      </c>
    </row>
    <row r="2082" spans="1:6" hidden="1" x14ac:dyDescent="0.25">
      <c r="A2082" s="13" t="s">
        <v>7453</v>
      </c>
      <c r="B2082" t="s">
        <v>3937</v>
      </c>
      <c r="C2082" s="20" t="s">
        <v>7555</v>
      </c>
      <c r="D2082" s="9" t="s">
        <v>3937</v>
      </c>
      <c r="E2082" s="8" t="s">
        <v>3373</v>
      </c>
      <c r="F2082" s="10">
        <f>IF(E2082="P",0,IF(E2082="S",0,VLOOKUP((A2082&amp;" "&amp;B2082),'Input fra Kartverket'!A:E,3,FALSE)))</f>
        <v>0</v>
      </c>
    </row>
    <row r="2083" spans="1:6" hidden="1" x14ac:dyDescent="0.25">
      <c r="A2083" s="13" t="s">
        <v>7454</v>
      </c>
      <c r="B2083" t="s">
        <v>3945</v>
      </c>
      <c r="C2083" s="20" t="s">
        <v>7561</v>
      </c>
      <c r="D2083" s="9" t="s">
        <v>3945</v>
      </c>
      <c r="E2083" s="8" t="s">
        <v>3373</v>
      </c>
      <c r="F2083" s="10">
        <f>IF(E2083="P",0,IF(E2083="S",0,VLOOKUP((A2083&amp;" "&amp;B2083),'Input fra Kartverket'!A:E,3,FALSE)))</f>
        <v>0</v>
      </c>
    </row>
    <row r="2084" spans="1:6" hidden="1" x14ac:dyDescent="0.25">
      <c r="A2084" s="13" t="s">
        <v>7455</v>
      </c>
      <c r="B2084" t="s">
        <v>3937</v>
      </c>
      <c r="C2084" s="20" t="s">
        <v>7555</v>
      </c>
      <c r="D2084" s="9" t="s">
        <v>3937</v>
      </c>
      <c r="E2084" s="8" t="s">
        <v>3375</v>
      </c>
      <c r="F2084" s="10">
        <f>IF(E2084="P",0,IF(E2084="S",0,VLOOKUP((A2084&amp;" "&amp;B2084),'Input fra Kartverket'!A:E,3,FALSE)))</f>
        <v>0.99709999999999999</v>
      </c>
    </row>
    <row r="2085" spans="1:6" hidden="1" x14ac:dyDescent="0.25">
      <c r="A2085" s="13" t="s">
        <v>7456</v>
      </c>
      <c r="B2085" t="s">
        <v>3946</v>
      </c>
      <c r="C2085" s="20" t="s">
        <v>7555</v>
      </c>
      <c r="D2085" s="9" t="s">
        <v>3937</v>
      </c>
      <c r="E2085" s="8" t="s">
        <v>3375</v>
      </c>
      <c r="F2085" s="10">
        <f>IF(E2085="P",0,IF(E2085="S",0,VLOOKUP((A2085&amp;" "&amp;B2085),'Input fra Kartverket'!A:E,3,FALSE)))</f>
        <v>0.98880000000000001</v>
      </c>
    </row>
    <row r="2086" spans="1:6" hidden="1" x14ac:dyDescent="0.25">
      <c r="A2086" s="13" t="s">
        <v>7457</v>
      </c>
      <c r="B2086" t="s">
        <v>3947</v>
      </c>
      <c r="C2086" s="20" t="s">
        <v>7555</v>
      </c>
      <c r="D2086" s="9" t="s">
        <v>3937</v>
      </c>
      <c r="E2086" s="8" t="s">
        <v>3375</v>
      </c>
      <c r="F2086" s="10">
        <f>IF(E2086="P",0,IF(E2086="S",0,VLOOKUP((A2086&amp;" "&amp;B2086),'Input fra Kartverket'!A:E,3,FALSE)))</f>
        <v>0.99850000000000005</v>
      </c>
    </row>
    <row r="2087" spans="1:6" hidden="1" x14ac:dyDescent="0.25">
      <c r="A2087" s="13" t="s">
        <v>7458</v>
      </c>
      <c r="B2087" t="s">
        <v>3948</v>
      </c>
      <c r="C2087" s="20" t="s">
        <v>7561</v>
      </c>
      <c r="D2087" s="9" t="s">
        <v>3945</v>
      </c>
      <c r="E2087" s="8" t="s">
        <v>3375</v>
      </c>
      <c r="F2087" s="10">
        <f>IF(E2087="P",0,IF(E2087="S",0,VLOOKUP((A2087&amp;" "&amp;B2087),'Input fra Kartverket'!A:E,3,FALSE)))</f>
        <v>0.99160000000000004</v>
      </c>
    </row>
    <row r="2088" spans="1:6" hidden="1" x14ac:dyDescent="0.25">
      <c r="A2088" s="13" t="s">
        <v>7459</v>
      </c>
      <c r="B2088" t="s">
        <v>3949</v>
      </c>
      <c r="C2088" s="20" t="s">
        <v>7561</v>
      </c>
      <c r="D2088" s="9" t="s">
        <v>3945</v>
      </c>
      <c r="E2088" s="8" t="s">
        <v>3375</v>
      </c>
      <c r="F2088" s="10">
        <f>IF(E2088="P",0,IF(E2088="S",0,VLOOKUP((A2088&amp;" "&amp;B2088),'Input fra Kartverket'!A:E,3,FALSE)))</f>
        <v>0.98909999999999998</v>
      </c>
    </row>
    <row r="2089" spans="1:6" hidden="1" x14ac:dyDescent="0.25">
      <c r="A2089" s="13" t="s">
        <v>7460</v>
      </c>
      <c r="B2089" t="s">
        <v>3945</v>
      </c>
      <c r="C2089" s="20" t="s">
        <v>7561</v>
      </c>
      <c r="D2089" s="9" t="s">
        <v>3945</v>
      </c>
      <c r="E2089" s="8" t="s">
        <v>3375</v>
      </c>
      <c r="F2089" s="10">
        <f>IF(E2089="P",0,IF(E2089="S",0,VLOOKUP((A2089&amp;" "&amp;B2089),'Input fra Kartverket'!A:E,3,FALSE)))</f>
        <v>0.99560000000000004</v>
      </c>
    </row>
    <row r="2090" spans="1:6" hidden="1" x14ac:dyDescent="0.25">
      <c r="A2090" s="13" t="s">
        <v>7461</v>
      </c>
      <c r="B2090" t="s">
        <v>3950</v>
      </c>
      <c r="C2090" s="20" t="s">
        <v>7561</v>
      </c>
      <c r="D2090" s="9" t="s">
        <v>3945</v>
      </c>
      <c r="E2090" s="8" t="s">
        <v>3373</v>
      </c>
      <c r="F2090" s="10">
        <f>IF(E2090="P",0,IF(E2090="S",0,VLOOKUP((A2090&amp;" "&amp;B2090),'Input fra Kartverket'!A:E,3,FALSE)))</f>
        <v>0</v>
      </c>
    </row>
    <row r="2091" spans="1:6" hidden="1" x14ac:dyDescent="0.25">
      <c r="A2091" s="13" t="s">
        <v>7462</v>
      </c>
      <c r="B2091" t="s">
        <v>3950</v>
      </c>
      <c r="C2091" s="20" t="s">
        <v>7561</v>
      </c>
      <c r="D2091" s="9" t="s">
        <v>3945</v>
      </c>
      <c r="E2091" s="8" t="s">
        <v>3375</v>
      </c>
      <c r="F2091" s="10">
        <f>IF(E2091="P",0,IF(E2091="S",0,VLOOKUP((A2091&amp;" "&amp;B2091),'Input fra Kartverket'!A:E,3,FALSE)))</f>
        <v>0.97499999999999998</v>
      </c>
    </row>
    <row r="2092" spans="1:6" hidden="1" x14ac:dyDescent="0.25">
      <c r="A2092" s="13" t="s">
        <v>7463</v>
      </c>
      <c r="B2092" t="s">
        <v>3951</v>
      </c>
      <c r="C2092" s="20" t="s">
        <v>11293</v>
      </c>
      <c r="D2092" s="9" t="s">
        <v>3951</v>
      </c>
      <c r="E2092" s="8" t="s">
        <v>3375</v>
      </c>
      <c r="F2092" s="10">
        <f>IF(E2092="P",0,IF(E2092="S",0,VLOOKUP((A2092&amp;" "&amp;B2092),'Input fra Kartverket'!A:E,3,FALSE)))</f>
        <v>0.9919</v>
      </c>
    </row>
    <row r="2093" spans="1:6" hidden="1" x14ac:dyDescent="0.25">
      <c r="A2093" s="13" t="s">
        <v>7464</v>
      </c>
      <c r="B2093" t="s">
        <v>3952</v>
      </c>
      <c r="C2093" s="20" t="s">
        <v>11293</v>
      </c>
      <c r="D2093" s="9" t="s">
        <v>3951</v>
      </c>
      <c r="E2093" s="8" t="s">
        <v>3375</v>
      </c>
      <c r="F2093" s="10">
        <f>IF(E2093="P",0,IF(E2093="S",0,VLOOKUP((A2093&amp;" "&amp;B2093),'Input fra Kartverket'!A:E,3,FALSE)))</f>
        <v>0.99580000000000002</v>
      </c>
    </row>
    <row r="2094" spans="1:6" hidden="1" x14ac:dyDescent="0.25">
      <c r="A2094" s="13" t="s">
        <v>7465</v>
      </c>
      <c r="B2094" t="s">
        <v>3953</v>
      </c>
      <c r="C2094" s="20" t="s">
        <v>7568</v>
      </c>
      <c r="D2094" s="9" t="s">
        <v>3954</v>
      </c>
      <c r="E2094" s="8" t="s">
        <v>3375</v>
      </c>
      <c r="F2094" s="10">
        <f>IF(E2094="P",0,IF(E2094="S",0,VLOOKUP((A2094&amp;" "&amp;B2094),'Input fra Kartverket'!A:E,3,FALSE)))</f>
        <v>0.99409999999999998</v>
      </c>
    </row>
    <row r="2095" spans="1:6" hidden="1" x14ac:dyDescent="0.25">
      <c r="A2095" s="13" t="s">
        <v>7466</v>
      </c>
      <c r="B2095" t="s">
        <v>3955</v>
      </c>
      <c r="C2095" s="20" t="s">
        <v>7564</v>
      </c>
      <c r="D2095" s="9" t="s">
        <v>3955</v>
      </c>
      <c r="E2095" s="8" t="s">
        <v>3375</v>
      </c>
      <c r="F2095" s="10">
        <f>IF(E2095="P",0,IF(E2095="S",0,VLOOKUP((A2095&amp;" "&amp;B2095),'Input fra Kartverket'!A:E,3,FALSE)))</f>
        <v>0.68600000000000005</v>
      </c>
    </row>
    <row r="2096" spans="1:6" hidden="1" x14ac:dyDescent="0.25">
      <c r="A2096" s="13" t="s">
        <v>7467</v>
      </c>
      <c r="B2096" t="s">
        <v>3956</v>
      </c>
      <c r="C2096" s="20" t="s">
        <v>7566</v>
      </c>
      <c r="D2096" s="9" t="s">
        <v>3957</v>
      </c>
      <c r="E2096" s="8" t="s">
        <v>3375</v>
      </c>
      <c r="F2096" s="10">
        <f>IF(E2096="P",0,IF(E2096="S",0,VLOOKUP((A2096&amp;" "&amp;B2096),'Input fra Kartverket'!A:E,3,FALSE)))</f>
        <v>0.99950000000000006</v>
      </c>
    </row>
    <row r="2097" spans="1:6" hidden="1" x14ac:dyDescent="0.25">
      <c r="A2097" s="13" t="s">
        <v>7468</v>
      </c>
      <c r="B2097" t="s">
        <v>3958</v>
      </c>
      <c r="C2097" s="20" t="s">
        <v>7566</v>
      </c>
      <c r="D2097" s="9" t="s">
        <v>3957</v>
      </c>
      <c r="E2097" s="8" t="s">
        <v>3375</v>
      </c>
      <c r="F2097" s="10">
        <f>IF(E2097="P",0,IF(E2097="S",0,VLOOKUP((A2097&amp;" "&amp;B2097),'Input fra Kartverket'!A:E,3,FALSE)))</f>
        <v>1</v>
      </c>
    </row>
    <row r="2098" spans="1:6" hidden="1" x14ac:dyDescent="0.25">
      <c r="A2098" s="13" t="s">
        <v>7469</v>
      </c>
      <c r="B2098" t="s">
        <v>3952</v>
      </c>
      <c r="C2098" s="20" t="s">
        <v>11293</v>
      </c>
      <c r="D2098" s="9" t="s">
        <v>3951</v>
      </c>
      <c r="E2098" s="8" t="s">
        <v>3373</v>
      </c>
      <c r="F2098" s="10">
        <f>IF(E2098="P",0,IF(E2098="S",0,VLOOKUP((A2098&amp;" "&amp;B2098),'Input fra Kartverket'!A:E,3,FALSE)))</f>
        <v>0</v>
      </c>
    </row>
    <row r="2099" spans="1:6" hidden="1" x14ac:dyDescent="0.25">
      <c r="A2099" s="13" t="s">
        <v>7470</v>
      </c>
      <c r="B2099" t="s">
        <v>3953</v>
      </c>
      <c r="C2099" s="20" t="s">
        <v>7568</v>
      </c>
      <c r="D2099" s="9" t="s">
        <v>3954</v>
      </c>
      <c r="E2099" s="8" t="s">
        <v>3373</v>
      </c>
      <c r="F2099" s="10">
        <f>IF(E2099="P",0,IF(E2099="S",0,VLOOKUP((A2099&amp;" "&amp;B2099),'Input fra Kartverket'!A:E,3,FALSE)))</f>
        <v>0</v>
      </c>
    </row>
    <row r="2100" spans="1:6" hidden="1" x14ac:dyDescent="0.25">
      <c r="A2100" s="13" t="s">
        <v>7471</v>
      </c>
      <c r="B2100" t="s">
        <v>3955</v>
      </c>
      <c r="C2100" s="20" t="s">
        <v>7564</v>
      </c>
      <c r="D2100" s="9" t="s">
        <v>3955</v>
      </c>
      <c r="E2100" s="8" t="s">
        <v>3373</v>
      </c>
      <c r="F2100" s="10">
        <f>IF(E2100="P",0,IF(E2100="S",0,VLOOKUP((A2100&amp;" "&amp;B2100),'Input fra Kartverket'!A:E,3,FALSE)))</f>
        <v>0</v>
      </c>
    </row>
    <row r="2101" spans="1:6" hidden="1" x14ac:dyDescent="0.25">
      <c r="A2101" s="13" t="s">
        <v>7472</v>
      </c>
      <c r="B2101" t="s">
        <v>3956</v>
      </c>
      <c r="C2101" s="20" t="s">
        <v>7566</v>
      </c>
      <c r="D2101" s="9" t="s">
        <v>3957</v>
      </c>
      <c r="E2101" s="8" t="s">
        <v>3373</v>
      </c>
      <c r="F2101" s="10">
        <f>IF(E2101="P",0,IF(E2101="S",0,VLOOKUP((A2101&amp;" "&amp;B2101),'Input fra Kartverket'!A:E,3,FALSE)))</f>
        <v>0</v>
      </c>
    </row>
    <row r="2102" spans="1:6" hidden="1" x14ac:dyDescent="0.25">
      <c r="A2102" s="13" t="s">
        <v>7473</v>
      </c>
      <c r="B2102" t="s">
        <v>3954</v>
      </c>
      <c r="C2102" s="20" t="s">
        <v>7568</v>
      </c>
      <c r="D2102" s="9" t="s">
        <v>3954</v>
      </c>
      <c r="E2102" s="8" t="s">
        <v>3373</v>
      </c>
      <c r="F2102" s="10">
        <f>IF(E2102="P",0,IF(E2102="S",0,VLOOKUP((A2102&amp;" "&amp;B2102),'Input fra Kartverket'!A:E,3,FALSE)))</f>
        <v>0</v>
      </c>
    </row>
    <row r="2103" spans="1:6" hidden="1" x14ac:dyDescent="0.25">
      <c r="A2103" s="13" t="s">
        <v>7474</v>
      </c>
      <c r="B2103" t="s">
        <v>3959</v>
      </c>
      <c r="C2103" s="20" t="s">
        <v>7568</v>
      </c>
      <c r="D2103" s="9" t="s">
        <v>3954</v>
      </c>
      <c r="E2103" s="8" t="s">
        <v>3373</v>
      </c>
      <c r="F2103" s="10">
        <f>IF(E2103="P",0,IF(E2103="S",0,VLOOKUP((A2103&amp;" "&amp;B2103),'Input fra Kartverket'!A:E,3,FALSE)))</f>
        <v>0</v>
      </c>
    </row>
    <row r="2104" spans="1:6" hidden="1" x14ac:dyDescent="0.25">
      <c r="A2104" s="13" t="s">
        <v>7475</v>
      </c>
      <c r="B2104" t="s">
        <v>3954</v>
      </c>
      <c r="C2104" s="20" t="s">
        <v>7568</v>
      </c>
      <c r="D2104" s="9" t="s">
        <v>3954</v>
      </c>
      <c r="E2104" s="8" t="s">
        <v>3375</v>
      </c>
      <c r="F2104" s="10">
        <f>IF(E2104="P",0,IF(E2104="S",0,VLOOKUP((A2104&amp;" "&amp;B2104),'Input fra Kartverket'!A:E,3,FALSE)))</f>
        <v>0.99260000000000004</v>
      </c>
    </row>
    <row r="2105" spans="1:6" hidden="1" x14ac:dyDescent="0.25">
      <c r="A2105" s="13" t="s">
        <v>7476</v>
      </c>
      <c r="B2105" t="s">
        <v>3960</v>
      </c>
      <c r="C2105" s="20" t="s">
        <v>7566</v>
      </c>
      <c r="D2105" s="9" t="s">
        <v>3957</v>
      </c>
      <c r="E2105" s="8" t="s">
        <v>3375</v>
      </c>
      <c r="F2105" s="10">
        <f>IF(E2105="P",0,IF(E2105="S",0,VLOOKUP((A2105&amp;" "&amp;B2105),'Input fra Kartverket'!A:E,3,FALSE)))</f>
        <v>1</v>
      </c>
    </row>
    <row r="2106" spans="1:6" hidden="1" x14ac:dyDescent="0.25">
      <c r="A2106" s="13" t="s">
        <v>7477</v>
      </c>
      <c r="B2106" t="s">
        <v>3961</v>
      </c>
      <c r="C2106" s="20" t="s">
        <v>7568</v>
      </c>
      <c r="D2106" s="9" t="s">
        <v>3954</v>
      </c>
      <c r="E2106" s="8" t="s">
        <v>3375</v>
      </c>
      <c r="F2106" s="10">
        <f>IF(E2106="P",0,IF(E2106="S",0,VLOOKUP((A2106&amp;" "&amp;B2106),'Input fra Kartverket'!A:E,3,FALSE)))</f>
        <v>0.83020000000000005</v>
      </c>
    </row>
    <row r="2107" spans="1:6" hidden="1" x14ac:dyDescent="0.25">
      <c r="A2107" s="13" t="s">
        <v>7478</v>
      </c>
      <c r="B2107" t="s">
        <v>3959</v>
      </c>
      <c r="C2107" s="20" t="s">
        <v>7568</v>
      </c>
      <c r="D2107" s="9" t="s">
        <v>3954</v>
      </c>
      <c r="E2107" s="8" t="s">
        <v>3375</v>
      </c>
      <c r="F2107" s="10">
        <f>IF(E2107="P",0,IF(E2107="S",0,VLOOKUP((A2107&amp;" "&amp;B2107),'Input fra Kartverket'!A:E,3,FALSE)))</f>
        <v>0.98119999999999996</v>
      </c>
    </row>
    <row r="2108" spans="1:6" hidden="1" x14ac:dyDescent="0.25">
      <c r="A2108" s="13" t="s">
        <v>7479</v>
      </c>
      <c r="B2108" t="s">
        <v>3962</v>
      </c>
      <c r="C2108" s="20" t="s">
        <v>7533</v>
      </c>
      <c r="D2108" s="9" t="s">
        <v>3962</v>
      </c>
      <c r="E2108" s="8" t="s">
        <v>3373</v>
      </c>
      <c r="F2108" s="10">
        <f>IF(E2108="P",0,IF(E2108="S",0,VLOOKUP((A2108&amp;" "&amp;B2108),'Input fra Kartverket'!A:E,3,FALSE)))</f>
        <v>0</v>
      </c>
    </row>
    <row r="2109" spans="1:6" hidden="1" x14ac:dyDescent="0.25">
      <c r="A2109" s="13" t="s">
        <v>7480</v>
      </c>
      <c r="B2109" t="s">
        <v>3962</v>
      </c>
      <c r="C2109" s="20" t="s">
        <v>7533</v>
      </c>
      <c r="D2109" s="9" t="s">
        <v>3962</v>
      </c>
      <c r="E2109" s="8" t="s">
        <v>3373</v>
      </c>
      <c r="F2109" s="10">
        <f>IF(E2109="P",0,IF(E2109="S",0,VLOOKUP((A2109&amp;" "&amp;B2109),'Input fra Kartverket'!A:E,3,FALSE)))</f>
        <v>0</v>
      </c>
    </row>
    <row r="2110" spans="1:6" hidden="1" x14ac:dyDescent="0.25">
      <c r="A2110" s="13" t="s">
        <v>7481</v>
      </c>
      <c r="B2110" t="s">
        <v>3962</v>
      </c>
      <c r="C2110" s="20" t="s">
        <v>7533</v>
      </c>
      <c r="D2110" s="9" t="s">
        <v>3962</v>
      </c>
      <c r="E2110" s="8" t="s">
        <v>3373</v>
      </c>
      <c r="F2110" s="10">
        <f>IF(E2110="P",0,IF(E2110="S",0,VLOOKUP((A2110&amp;" "&amp;B2110),'Input fra Kartverket'!A:E,3,FALSE)))</f>
        <v>0</v>
      </c>
    </row>
    <row r="2111" spans="1:6" hidden="1" x14ac:dyDescent="0.25">
      <c r="A2111" s="13" t="s">
        <v>7482</v>
      </c>
      <c r="B2111" t="s">
        <v>3962</v>
      </c>
      <c r="C2111" s="20" t="s">
        <v>7533</v>
      </c>
      <c r="D2111" s="9" t="s">
        <v>3962</v>
      </c>
      <c r="E2111" s="8" t="s">
        <v>3373</v>
      </c>
      <c r="F2111" s="10">
        <f>IF(E2111="P",0,IF(E2111="S",0,VLOOKUP((A2111&amp;" "&amp;B2111),'Input fra Kartverket'!A:E,3,FALSE)))</f>
        <v>0</v>
      </c>
    </row>
    <row r="2112" spans="1:6" hidden="1" x14ac:dyDescent="0.25">
      <c r="A2112" s="13" t="s">
        <v>7483</v>
      </c>
      <c r="B2112" t="s">
        <v>3962</v>
      </c>
      <c r="C2112" s="20" t="s">
        <v>7533</v>
      </c>
      <c r="D2112" s="9" t="s">
        <v>3962</v>
      </c>
      <c r="E2112" s="8" t="s">
        <v>3373</v>
      </c>
      <c r="F2112" s="10">
        <f>IF(E2112="P",0,IF(E2112="S",0,VLOOKUP((A2112&amp;" "&amp;B2112),'Input fra Kartverket'!A:E,3,FALSE)))</f>
        <v>0</v>
      </c>
    </row>
    <row r="2113" spans="1:6" hidden="1" x14ac:dyDescent="0.25">
      <c r="A2113" s="13" t="s">
        <v>7484</v>
      </c>
      <c r="B2113" t="s">
        <v>3962</v>
      </c>
      <c r="C2113" s="20" t="s">
        <v>7533</v>
      </c>
      <c r="D2113" s="9" t="s">
        <v>3962</v>
      </c>
      <c r="E2113" s="8" t="s">
        <v>3373</v>
      </c>
      <c r="F2113" s="10">
        <f>IF(E2113="P",0,IF(E2113="S",0,VLOOKUP((A2113&amp;" "&amp;B2113),'Input fra Kartverket'!A:E,3,FALSE)))</f>
        <v>0</v>
      </c>
    </row>
    <row r="2114" spans="1:6" hidden="1" x14ac:dyDescent="0.25">
      <c r="A2114" s="13" t="s">
        <v>7485</v>
      </c>
      <c r="B2114" t="s">
        <v>3962</v>
      </c>
      <c r="C2114" s="20" t="s">
        <v>7533</v>
      </c>
      <c r="D2114" s="9" t="s">
        <v>3962</v>
      </c>
      <c r="E2114" s="8" t="s">
        <v>3375</v>
      </c>
      <c r="F2114" s="10">
        <f>IF(E2114="P",0,IF(E2114="S",0,VLOOKUP((A2114&amp;" "&amp;B2114),'Input fra Kartverket'!A:E,3,FALSE)))</f>
        <v>1</v>
      </c>
    </row>
    <row r="2115" spans="1:6" hidden="1" x14ac:dyDescent="0.25">
      <c r="A2115" s="13" t="s">
        <v>7486</v>
      </c>
      <c r="B2115" t="s">
        <v>3962</v>
      </c>
      <c r="C2115" s="20" t="s">
        <v>7533</v>
      </c>
      <c r="D2115" s="9" t="s">
        <v>3962</v>
      </c>
      <c r="E2115" s="8" t="s">
        <v>3375</v>
      </c>
      <c r="F2115" s="10">
        <f>IF(E2115="P",0,IF(E2115="S",0,VLOOKUP((A2115&amp;" "&amp;B2115),'Input fra Kartverket'!A:E,3,FALSE)))</f>
        <v>1</v>
      </c>
    </row>
    <row r="2116" spans="1:6" hidden="1" x14ac:dyDescent="0.25">
      <c r="A2116" s="13" t="s">
        <v>7487</v>
      </c>
      <c r="B2116" t="s">
        <v>3962</v>
      </c>
      <c r="C2116" s="20" t="s">
        <v>7533</v>
      </c>
      <c r="D2116" s="9" t="s">
        <v>3962</v>
      </c>
      <c r="E2116" s="8" t="s">
        <v>3375</v>
      </c>
      <c r="F2116" s="10">
        <f>IF(E2116="P",0,IF(E2116="S",0,VLOOKUP((A2116&amp;" "&amp;B2116),'Input fra Kartverket'!A:E,3,FALSE)))</f>
        <v>1</v>
      </c>
    </row>
    <row r="2117" spans="1:6" hidden="1" x14ac:dyDescent="0.25">
      <c r="A2117" s="13" t="s">
        <v>7488</v>
      </c>
      <c r="B2117" t="s">
        <v>3962</v>
      </c>
      <c r="C2117" s="20" t="s">
        <v>7533</v>
      </c>
      <c r="D2117" s="9" t="s">
        <v>3962</v>
      </c>
      <c r="E2117" s="8" t="s">
        <v>3375</v>
      </c>
      <c r="F2117" s="10">
        <f>IF(E2117="P",0,IF(E2117="S",0,VLOOKUP((A2117&amp;" "&amp;B2117),'Input fra Kartverket'!A:E,3,FALSE)))</f>
        <v>1</v>
      </c>
    </row>
    <row r="2118" spans="1:6" hidden="1" x14ac:dyDescent="0.25">
      <c r="A2118" s="13" t="s">
        <v>7489</v>
      </c>
      <c r="B2118" t="s">
        <v>3962</v>
      </c>
      <c r="C2118" s="20" t="s">
        <v>7533</v>
      </c>
      <c r="D2118" s="9" t="s">
        <v>3962</v>
      </c>
      <c r="E2118" s="8" t="s">
        <v>3375</v>
      </c>
      <c r="F2118" s="10">
        <f>IF(E2118="P",0,IF(E2118="S",0,VLOOKUP((A2118&amp;" "&amp;B2118),'Input fra Kartverket'!A:E,3,FALSE)))</f>
        <v>1</v>
      </c>
    </row>
    <row r="2119" spans="1:6" hidden="1" x14ac:dyDescent="0.25">
      <c r="A2119" s="13" t="s">
        <v>7490</v>
      </c>
      <c r="B2119" t="s">
        <v>3962</v>
      </c>
      <c r="C2119" s="20" t="s">
        <v>7533</v>
      </c>
      <c r="D2119" s="9" t="s">
        <v>3962</v>
      </c>
      <c r="E2119" s="8" t="s">
        <v>3375</v>
      </c>
      <c r="F2119" s="10">
        <f>IF(E2119="P",0,IF(E2119="S",0,VLOOKUP((A2119&amp;" "&amp;B2119),'Input fra Kartverket'!A:E,3,FALSE)))</f>
        <v>1</v>
      </c>
    </row>
    <row r="2120" spans="1:6" hidden="1" x14ac:dyDescent="0.25">
      <c r="A2120" s="13" t="s">
        <v>7491</v>
      </c>
      <c r="B2120" t="s">
        <v>3962</v>
      </c>
      <c r="C2120" s="20" t="s">
        <v>7533</v>
      </c>
      <c r="D2120" s="9" t="s">
        <v>3962</v>
      </c>
      <c r="E2120" s="8" t="s">
        <v>3375</v>
      </c>
      <c r="F2120" s="10">
        <f>IF(E2120="P",0,IF(E2120="S",0,VLOOKUP((A2120&amp;" "&amp;B2120),'Input fra Kartverket'!A:E,3,FALSE)))</f>
        <v>1</v>
      </c>
    </row>
    <row r="2121" spans="1:6" hidden="1" x14ac:dyDescent="0.25">
      <c r="A2121" s="13" t="s">
        <v>7492</v>
      </c>
      <c r="B2121" t="s">
        <v>3962</v>
      </c>
      <c r="C2121" s="20" t="s">
        <v>7533</v>
      </c>
      <c r="D2121" s="9" t="s">
        <v>3962</v>
      </c>
      <c r="E2121" s="8" t="s">
        <v>3375</v>
      </c>
      <c r="F2121" s="10">
        <f>IF(E2121="P",0,IF(E2121="S",0,VLOOKUP((A2121&amp;" "&amp;B2121),'Input fra Kartverket'!A:E,3,FALSE)))</f>
        <v>1</v>
      </c>
    </row>
    <row r="2122" spans="1:6" hidden="1" x14ac:dyDescent="0.25">
      <c r="A2122" s="13" t="s">
        <v>7493</v>
      </c>
      <c r="B2122" t="s">
        <v>3962</v>
      </c>
      <c r="C2122" s="20" t="s">
        <v>7533</v>
      </c>
      <c r="D2122" s="9" t="s">
        <v>3962</v>
      </c>
      <c r="E2122" s="8" t="s">
        <v>3375</v>
      </c>
      <c r="F2122" s="10">
        <f>IF(E2122="P",0,IF(E2122="S",0,VLOOKUP((A2122&amp;" "&amp;B2122),'Input fra Kartverket'!A:E,3,FALSE)))</f>
        <v>1</v>
      </c>
    </row>
    <row r="2123" spans="1:6" hidden="1" x14ac:dyDescent="0.25">
      <c r="A2123" s="13" t="s">
        <v>7494</v>
      </c>
      <c r="B2123" t="s">
        <v>3962</v>
      </c>
      <c r="C2123" s="20" t="s">
        <v>7533</v>
      </c>
      <c r="D2123" s="9" t="s">
        <v>3962</v>
      </c>
      <c r="E2123" s="8" t="s">
        <v>3375</v>
      </c>
      <c r="F2123" s="10">
        <f>IF(E2123="P",0,IF(E2123="S",0,VLOOKUP((A2123&amp;" "&amp;B2123),'Input fra Kartverket'!A:E,3,FALSE)))</f>
        <v>1</v>
      </c>
    </row>
    <row r="2124" spans="1:6" hidden="1" x14ac:dyDescent="0.25">
      <c r="A2124" s="13" t="s">
        <v>7495</v>
      </c>
      <c r="B2124" t="s">
        <v>3962</v>
      </c>
      <c r="C2124" s="20" t="s">
        <v>7533</v>
      </c>
      <c r="D2124" s="9" t="s">
        <v>3962</v>
      </c>
      <c r="E2124" s="8" t="s">
        <v>3375</v>
      </c>
      <c r="F2124" s="10">
        <f>IF(E2124="P",0,IF(E2124="S",0,VLOOKUP((A2124&amp;" "&amp;B2124),'Input fra Kartverket'!A:E,3,FALSE)))</f>
        <v>1</v>
      </c>
    </row>
    <row r="2125" spans="1:6" hidden="1" x14ac:dyDescent="0.25">
      <c r="A2125" s="13" t="s">
        <v>7496</v>
      </c>
      <c r="B2125" t="s">
        <v>3962</v>
      </c>
      <c r="C2125" s="20" t="s">
        <v>7533</v>
      </c>
      <c r="D2125" s="9" t="s">
        <v>3962</v>
      </c>
      <c r="E2125" s="8" t="s">
        <v>3375</v>
      </c>
      <c r="F2125" s="10">
        <f>IF(E2125="P",0,IF(E2125="S",0,VLOOKUP((A2125&amp;" "&amp;B2125),'Input fra Kartverket'!A:E,3,FALSE)))</f>
        <v>1</v>
      </c>
    </row>
    <row r="2126" spans="1:6" hidden="1" x14ac:dyDescent="0.25">
      <c r="A2126" s="13" t="s">
        <v>7497</v>
      </c>
      <c r="B2126" t="s">
        <v>3962</v>
      </c>
      <c r="C2126" s="20" t="s">
        <v>7533</v>
      </c>
      <c r="D2126" s="9" t="s">
        <v>3962</v>
      </c>
      <c r="E2126" s="8" t="s">
        <v>3375</v>
      </c>
      <c r="F2126" s="10">
        <f>IF(E2126="P",0,IF(E2126="S",0,VLOOKUP((A2126&amp;" "&amp;B2126),'Input fra Kartverket'!A:E,3,FALSE)))</f>
        <v>1</v>
      </c>
    </row>
    <row r="2127" spans="1:6" hidden="1" x14ac:dyDescent="0.25">
      <c r="A2127" s="13" t="s">
        <v>7498</v>
      </c>
      <c r="B2127" t="s">
        <v>3962</v>
      </c>
      <c r="C2127" s="20" t="s">
        <v>7533</v>
      </c>
      <c r="D2127" s="9" t="s">
        <v>3962</v>
      </c>
      <c r="E2127" s="8" t="s">
        <v>3375</v>
      </c>
      <c r="F2127" s="10">
        <f>IF(E2127="P",0,IF(E2127="S",0,VLOOKUP((A2127&amp;" "&amp;B2127),'Input fra Kartverket'!A:E,3,FALSE)))</f>
        <v>1</v>
      </c>
    </row>
    <row r="2128" spans="1:6" hidden="1" x14ac:dyDescent="0.25">
      <c r="A2128" s="13" t="s">
        <v>7499</v>
      </c>
      <c r="B2128" t="s">
        <v>3962</v>
      </c>
      <c r="C2128" s="20" t="s">
        <v>7533</v>
      </c>
      <c r="D2128" s="9" t="s">
        <v>3962</v>
      </c>
      <c r="E2128" s="8" t="s">
        <v>3375</v>
      </c>
      <c r="F2128" s="10">
        <f>IF(E2128="P",0,IF(E2128="S",0,VLOOKUP((A2128&amp;" "&amp;B2128),'Input fra Kartverket'!A:E,3,FALSE)))</f>
        <v>1</v>
      </c>
    </row>
    <row r="2129" spans="1:6" hidden="1" x14ac:dyDescent="0.25">
      <c r="A2129" s="13" t="s">
        <v>7500</v>
      </c>
      <c r="B2129" t="s">
        <v>3962</v>
      </c>
      <c r="C2129" s="20" t="s">
        <v>7533</v>
      </c>
      <c r="D2129" s="9" t="s">
        <v>3962</v>
      </c>
      <c r="E2129" s="8" t="s">
        <v>3375</v>
      </c>
      <c r="F2129" s="10">
        <f>IF(E2129="P",0,IF(E2129="S",0,VLOOKUP((A2129&amp;" "&amp;B2129),'Input fra Kartverket'!A:E,3,FALSE)))</f>
        <v>1</v>
      </c>
    </row>
    <row r="2130" spans="1:6" hidden="1" x14ac:dyDescent="0.25">
      <c r="A2130" s="13" t="s">
        <v>7501</v>
      </c>
      <c r="B2130" t="s">
        <v>3962</v>
      </c>
      <c r="C2130" s="20" t="s">
        <v>7533</v>
      </c>
      <c r="D2130" s="9" t="s">
        <v>3962</v>
      </c>
      <c r="E2130" s="8" t="s">
        <v>3375</v>
      </c>
      <c r="F2130" s="10">
        <f>IF(E2130="P",0,IF(E2130="S",0,VLOOKUP((A2130&amp;" "&amp;B2130),'Input fra Kartverket'!A:E,3,FALSE)))</f>
        <v>1</v>
      </c>
    </row>
    <row r="2131" spans="1:6" hidden="1" x14ac:dyDescent="0.25">
      <c r="A2131" s="13" t="s">
        <v>7502</v>
      </c>
      <c r="B2131" t="s">
        <v>3962</v>
      </c>
      <c r="C2131" s="20" t="s">
        <v>7533</v>
      </c>
      <c r="D2131" s="9" t="s">
        <v>3962</v>
      </c>
      <c r="E2131" s="8" t="s">
        <v>3375</v>
      </c>
      <c r="F2131" s="10">
        <f>IF(E2131="P",0,IF(E2131="S",0,VLOOKUP((A2131&amp;" "&amp;B2131),'Input fra Kartverket'!A:E,3,FALSE)))</f>
        <v>1</v>
      </c>
    </row>
    <row r="2132" spans="1:6" hidden="1" x14ac:dyDescent="0.25">
      <c r="A2132" s="13" t="s">
        <v>7503</v>
      </c>
      <c r="B2132" t="s">
        <v>3962</v>
      </c>
      <c r="C2132" s="20" t="s">
        <v>7533</v>
      </c>
      <c r="D2132" s="9" t="s">
        <v>3962</v>
      </c>
      <c r="E2132" s="8" t="s">
        <v>3375</v>
      </c>
      <c r="F2132" s="10">
        <f>IF(E2132="P",0,IF(E2132="S",0,VLOOKUP((A2132&amp;" "&amp;B2132),'Input fra Kartverket'!A:E,3,FALSE)))</f>
        <v>1</v>
      </c>
    </row>
    <row r="2133" spans="1:6" hidden="1" x14ac:dyDescent="0.25">
      <c r="A2133" s="13" t="s">
        <v>7504</v>
      </c>
      <c r="B2133" t="s">
        <v>3962</v>
      </c>
      <c r="C2133" s="20" t="s">
        <v>7533</v>
      </c>
      <c r="D2133" s="9" t="s">
        <v>3962</v>
      </c>
      <c r="E2133" s="8" t="s">
        <v>3375</v>
      </c>
      <c r="F2133" s="10">
        <f>IF(E2133="P",0,IF(E2133="S",0,VLOOKUP((A2133&amp;" "&amp;B2133),'Input fra Kartverket'!A:E,3,FALSE)))</f>
        <v>1</v>
      </c>
    </row>
    <row r="2134" spans="1:6" hidden="1" x14ac:dyDescent="0.25">
      <c r="A2134" s="13" t="s">
        <v>7505</v>
      </c>
      <c r="B2134" t="s">
        <v>3962</v>
      </c>
      <c r="C2134" s="20" t="s">
        <v>7533</v>
      </c>
      <c r="D2134" s="9" t="s">
        <v>3962</v>
      </c>
      <c r="E2134" s="8" t="s">
        <v>3375</v>
      </c>
      <c r="F2134" s="10">
        <f>IF(E2134="P",0,IF(E2134="S",0,VLOOKUP((A2134&amp;" "&amp;B2134),'Input fra Kartverket'!A:E,3,FALSE)))</f>
        <v>1</v>
      </c>
    </row>
    <row r="2135" spans="1:6" hidden="1" x14ac:dyDescent="0.25">
      <c r="A2135" s="13" t="s">
        <v>7506</v>
      </c>
      <c r="B2135" t="s">
        <v>3962</v>
      </c>
      <c r="C2135" s="20" t="s">
        <v>7533</v>
      </c>
      <c r="D2135" s="9" t="s">
        <v>3962</v>
      </c>
      <c r="E2135" s="8" t="s">
        <v>3375</v>
      </c>
      <c r="F2135" s="10">
        <f>IF(E2135="P",0,IF(E2135="S",0,VLOOKUP((A2135&amp;" "&amp;B2135),'Input fra Kartverket'!A:E,3,FALSE)))</f>
        <v>1</v>
      </c>
    </row>
    <row r="2136" spans="1:6" hidden="1" x14ac:dyDescent="0.25">
      <c r="A2136" s="13" t="s">
        <v>7507</v>
      </c>
      <c r="B2136" t="s">
        <v>3962</v>
      </c>
      <c r="C2136" s="20" t="s">
        <v>7533</v>
      </c>
      <c r="D2136" s="9" t="s">
        <v>3962</v>
      </c>
      <c r="E2136" s="8" t="s">
        <v>3373</v>
      </c>
      <c r="F2136" s="10">
        <f>IF(E2136="P",0,IF(E2136="S",0,VLOOKUP((A2136&amp;" "&amp;B2136),'Input fra Kartverket'!A:E,3,FALSE)))</f>
        <v>0</v>
      </c>
    </row>
    <row r="2137" spans="1:6" hidden="1" x14ac:dyDescent="0.25">
      <c r="A2137" s="13" t="s">
        <v>7508</v>
      </c>
      <c r="B2137" t="s">
        <v>3962</v>
      </c>
      <c r="C2137" s="20" t="s">
        <v>7533</v>
      </c>
      <c r="D2137" s="9" t="s">
        <v>3962</v>
      </c>
      <c r="E2137" s="8" t="s">
        <v>3375</v>
      </c>
      <c r="F2137" s="10">
        <f>IF(E2137="P",0,IF(E2137="S",0,VLOOKUP((A2137&amp;" "&amp;B2137),'Input fra Kartverket'!A:E,3,FALSE)))</f>
        <v>1</v>
      </c>
    </row>
    <row r="2138" spans="1:6" hidden="1" x14ac:dyDescent="0.25">
      <c r="A2138" s="13" t="s">
        <v>7509</v>
      </c>
      <c r="B2138" t="s">
        <v>3962</v>
      </c>
      <c r="C2138" s="20" t="s">
        <v>7533</v>
      </c>
      <c r="D2138" s="9" t="s">
        <v>3962</v>
      </c>
      <c r="E2138" s="8" t="s">
        <v>3375</v>
      </c>
      <c r="F2138" s="10">
        <f>IF(E2138="P",0,IF(E2138="S",0,VLOOKUP((A2138&amp;" "&amp;B2138),'Input fra Kartverket'!A:E,3,FALSE)))</f>
        <v>1</v>
      </c>
    </row>
    <row r="2139" spans="1:6" hidden="1" x14ac:dyDescent="0.25">
      <c r="A2139" s="13" t="s">
        <v>7510</v>
      </c>
      <c r="B2139" t="s">
        <v>3962</v>
      </c>
      <c r="C2139" s="20" t="s">
        <v>7533</v>
      </c>
      <c r="D2139" s="9" t="s">
        <v>3962</v>
      </c>
      <c r="E2139" s="8" t="s">
        <v>3375</v>
      </c>
      <c r="F2139" s="10">
        <f>IF(E2139="P",0,IF(E2139="S",0,VLOOKUP((A2139&amp;" "&amp;B2139),'Input fra Kartverket'!A:E,3,FALSE)))</f>
        <v>1</v>
      </c>
    </row>
    <row r="2140" spans="1:6" hidden="1" x14ac:dyDescent="0.25">
      <c r="A2140" s="13" t="s">
        <v>7511</v>
      </c>
      <c r="B2140" t="s">
        <v>3962</v>
      </c>
      <c r="C2140" s="20" t="s">
        <v>7533</v>
      </c>
      <c r="D2140" s="9" t="s">
        <v>3962</v>
      </c>
      <c r="E2140" s="8" t="s">
        <v>3375</v>
      </c>
      <c r="F2140" s="10">
        <f>IF(E2140="P",0,IF(E2140="S",0,VLOOKUP((A2140&amp;" "&amp;B2140),'Input fra Kartverket'!A:E,3,FALSE)))</f>
        <v>1</v>
      </c>
    </row>
    <row r="2141" spans="1:6" hidden="1" x14ac:dyDescent="0.25">
      <c r="A2141" s="13" t="s">
        <v>7512</v>
      </c>
      <c r="B2141" t="s">
        <v>3962</v>
      </c>
      <c r="C2141" s="20" t="s">
        <v>7533</v>
      </c>
      <c r="D2141" s="9" t="s">
        <v>3962</v>
      </c>
      <c r="E2141" s="8" t="s">
        <v>3375</v>
      </c>
      <c r="F2141" s="10">
        <f>IF(E2141="P",0,IF(E2141="S",0,VLOOKUP((A2141&amp;" "&amp;B2141),'Input fra Kartverket'!A:E,3,FALSE)))</f>
        <v>1</v>
      </c>
    </row>
    <row r="2142" spans="1:6" hidden="1" x14ac:dyDescent="0.25">
      <c r="A2142" s="13" t="s">
        <v>7513</v>
      </c>
      <c r="B2142" t="s">
        <v>3962</v>
      </c>
      <c r="C2142" s="20" t="s">
        <v>7533</v>
      </c>
      <c r="D2142" s="9" t="s">
        <v>3962</v>
      </c>
      <c r="E2142" s="8" t="s">
        <v>3375</v>
      </c>
      <c r="F2142" s="10">
        <f>IF(E2142="P",0,IF(E2142="S",0,VLOOKUP((A2142&amp;" "&amp;B2142),'Input fra Kartverket'!A:E,3,FALSE)))</f>
        <v>1</v>
      </c>
    </row>
    <row r="2143" spans="1:6" hidden="1" x14ac:dyDescent="0.25">
      <c r="A2143" s="13" t="s">
        <v>7514</v>
      </c>
      <c r="B2143" t="s">
        <v>3963</v>
      </c>
      <c r="C2143" s="20" t="s">
        <v>7533</v>
      </c>
      <c r="D2143" s="9" t="s">
        <v>3962</v>
      </c>
      <c r="E2143" s="8" t="s">
        <v>3375</v>
      </c>
      <c r="F2143" s="10">
        <f>IF(E2143="P",0,IF(E2143="S",0,VLOOKUP((A2143&amp;" "&amp;B2143),'Input fra Kartverket'!A:E,3,FALSE)))</f>
        <v>1</v>
      </c>
    </row>
    <row r="2144" spans="1:6" hidden="1" x14ac:dyDescent="0.25">
      <c r="A2144" s="13" t="s">
        <v>7515</v>
      </c>
      <c r="B2144" t="s">
        <v>3962</v>
      </c>
      <c r="C2144" s="20" t="s">
        <v>7533</v>
      </c>
      <c r="D2144" s="9" t="s">
        <v>3962</v>
      </c>
      <c r="E2144" s="8" t="s">
        <v>3375</v>
      </c>
      <c r="F2144" s="10">
        <f>IF(E2144="P",0,IF(E2144="S",0,VLOOKUP((A2144&amp;" "&amp;B2144),'Input fra Kartverket'!A:E,3,FALSE)))</f>
        <v>1</v>
      </c>
    </row>
    <row r="2145" spans="1:6" hidden="1" x14ac:dyDescent="0.25">
      <c r="A2145" s="13" t="s">
        <v>7516</v>
      </c>
      <c r="B2145" t="s">
        <v>3962</v>
      </c>
      <c r="C2145" s="20" t="s">
        <v>7533</v>
      </c>
      <c r="D2145" s="9" t="s">
        <v>3962</v>
      </c>
      <c r="E2145" s="8" t="s">
        <v>3375</v>
      </c>
      <c r="F2145" s="10">
        <f>IF(E2145="P",0,IF(E2145="S",0,VLOOKUP((A2145&amp;" "&amp;B2145),'Input fra Kartverket'!A:E,3,FALSE)))</f>
        <v>1</v>
      </c>
    </row>
    <row r="2146" spans="1:6" hidden="1" x14ac:dyDescent="0.25">
      <c r="A2146" s="13" t="s">
        <v>7517</v>
      </c>
      <c r="B2146" t="s">
        <v>3964</v>
      </c>
      <c r="C2146" s="20" t="s">
        <v>7533</v>
      </c>
      <c r="D2146" s="9" t="s">
        <v>3962</v>
      </c>
      <c r="E2146" s="8" t="s">
        <v>3375</v>
      </c>
      <c r="F2146" s="10">
        <f>IF(E2146="P",0,IF(E2146="S",0,VLOOKUP((A2146&amp;" "&amp;B2146),'Input fra Kartverket'!A:E,3,FALSE)))</f>
        <v>1</v>
      </c>
    </row>
    <row r="2147" spans="1:6" hidden="1" x14ac:dyDescent="0.25">
      <c r="A2147" s="13" t="s">
        <v>7518</v>
      </c>
      <c r="B2147" t="s">
        <v>3965</v>
      </c>
      <c r="C2147" s="20" t="s">
        <v>7545</v>
      </c>
      <c r="D2147" s="9" t="s">
        <v>3966</v>
      </c>
      <c r="E2147" s="8" t="s">
        <v>3375</v>
      </c>
      <c r="F2147" s="10">
        <f>IF(E2147="P",0,IF(E2147="S",0,VLOOKUP((A2147&amp;" "&amp;B2147),'Input fra Kartverket'!A:E,3,FALSE)))</f>
        <v>1</v>
      </c>
    </row>
    <row r="2148" spans="1:6" hidden="1" x14ac:dyDescent="0.25">
      <c r="A2148" s="13" t="s">
        <v>7519</v>
      </c>
      <c r="B2148" t="s">
        <v>3965</v>
      </c>
      <c r="C2148" s="20" t="s">
        <v>7545</v>
      </c>
      <c r="D2148" s="9" t="s">
        <v>3966</v>
      </c>
      <c r="E2148" s="8" t="s">
        <v>3375</v>
      </c>
      <c r="F2148" s="10">
        <f>IF(E2148="P",0,IF(E2148="S",0,VLOOKUP((A2148&amp;" "&amp;B2148),'Input fra Kartverket'!A:E,3,FALSE)))</f>
        <v>1</v>
      </c>
    </row>
    <row r="2149" spans="1:6" hidden="1" x14ac:dyDescent="0.25">
      <c r="A2149" s="13" t="s">
        <v>7520</v>
      </c>
      <c r="B2149" t="s">
        <v>3965</v>
      </c>
      <c r="C2149" s="20" t="s">
        <v>7545</v>
      </c>
      <c r="D2149" s="9" t="s">
        <v>3966</v>
      </c>
      <c r="E2149" s="8" t="s">
        <v>3375</v>
      </c>
      <c r="F2149" s="10">
        <f>IF(E2149="P",0,IF(E2149="S",0,VLOOKUP((A2149&amp;" "&amp;B2149),'Input fra Kartverket'!A:E,3,FALSE)))</f>
        <v>1</v>
      </c>
    </row>
    <row r="2150" spans="1:6" hidden="1" x14ac:dyDescent="0.25">
      <c r="A2150" s="13" t="s">
        <v>7521</v>
      </c>
      <c r="B2150" t="s">
        <v>3967</v>
      </c>
      <c r="C2150" s="20" t="s">
        <v>7545</v>
      </c>
      <c r="D2150" s="9" t="s">
        <v>3966</v>
      </c>
      <c r="E2150" s="8" t="s">
        <v>3375</v>
      </c>
      <c r="F2150" s="10">
        <f>IF(E2150="P",0,IF(E2150="S",0,VLOOKUP((A2150&amp;" "&amp;B2150),'Input fra Kartverket'!A:E,3,FALSE)))</f>
        <v>1</v>
      </c>
    </row>
    <row r="2151" spans="1:6" hidden="1" x14ac:dyDescent="0.25">
      <c r="A2151" s="13" t="s">
        <v>7522</v>
      </c>
      <c r="B2151" t="s">
        <v>3965</v>
      </c>
      <c r="C2151" s="20" t="s">
        <v>7545</v>
      </c>
      <c r="D2151" s="9" t="s">
        <v>3966</v>
      </c>
      <c r="E2151" s="8" t="s">
        <v>3373</v>
      </c>
      <c r="F2151" s="10">
        <f>IF(E2151="P",0,IF(E2151="S",0,VLOOKUP((A2151&amp;" "&amp;B2151),'Input fra Kartverket'!A:E,3,FALSE)))</f>
        <v>0</v>
      </c>
    </row>
    <row r="2152" spans="1:6" hidden="1" x14ac:dyDescent="0.25">
      <c r="A2152" s="13" t="s">
        <v>7523</v>
      </c>
      <c r="B2152" t="s">
        <v>3965</v>
      </c>
      <c r="C2152" s="20" t="s">
        <v>7545</v>
      </c>
      <c r="D2152" s="9" t="s">
        <v>3966</v>
      </c>
      <c r="E2152" s="8" t="s">
        <v>3375</v>
      </c>
      <c r="F2152" s="10">
        <f>IF(E2152="P",0,IF(E2152="S",0,VLOOKUP((A2152&amp;" "&amp;B2152),'Input fra Kartverket'!A:E,3,FALSE)))</f>
        <v>1</v>
      </c>
    </row>
    <row r="2153" spans="1:6" hidden="1" x14ac:dyDescent="0.25">
      <c r="A2153" s="13" t="s">
        <v>7524</v>
      </c>
      <c r="B2153" t="s">
        <v>3968</v>
      </c>
      <c r="C2153" s="20" t="s">
        <v>7545</v>
      </c>
      <c r="D2153" s="9" t="s">
        <v>3966</v>
      </c>
      <c r="E2153" s="8" t="s">
        <v>3375</v>
      </c>
      <c r="F2153" s="10">
        <f>IF(E2153="P",0,IF(E2153="S",0,VLOOKUP((A2153&amp;" "&amp;B2153),'Input fra Kartverket'!A:E,3,FALSE)))</f>
        <v>1</v>
      </c>
    </row>
    <row r="2154" spans="1:6" hidden="1" x14ac:dyDescent="0.25">
      <c r="A2154" s="13" t="s">
        <v>7525</v>
      </c>
      <c r="B2154" t="s">
        <v>3964</v>
      </c>
      <c r="C2154" s="20" t="s">
        <v>7533</v>
      </c>
      <c r="D2154" s="9" t="s">
        <v>3962</v>
      </c>
      <c r="E2154" s="8" t="s">
        <v>3373</v>
      </c>
      <c r="F2154" s="10">
        <f>IF(E2154="P",0,IF(E2154="S",0,VLOOKUP((A2154&amp;" "&amp;B2154),'Input fra Kartverket'!A:E,3,FALSE)))</f>
        <v>0</v>
      </c>
    </row>
    <row r="2155" spans="1:6" hidden="1" x14ac:dyDescent="0.25">
      <c r="A2155" s="13" t="s">
        <v>7526</v>
      </c>
      <c r="B2155" t="s">
        <v>3968</v>
      </c>
      <c r="C2155" s="20" t="s">
        <v>7545</v>
      </c>
      <c r="D2155" s="9" t="s">
        <v>3966</v>
      </c>
      <c r="E2155" s="8" t="s">
        <v>3373</v>
      </c>
      <c r="F2155" s="10">
        <f>IF(E2155="P",0,IF(E2155="S",0,VLOOKUP((A2155&amp;" "&amp;B2155),'Input fra Kartverket'!A:E,3,FALSE)))</f>
        <v>0</v>
      </c>
    </row>
    <row r="2156" spans="1:6" hidden="1" x14ac:dyDescent="0.25">
      <c r="A2156" s="13" t="s">
        <v>7527</v>
      </c>
      <c r="B2156" t="s">
        <v>3968</v>
      </c>
      <c r="C2156" s="20" t="s">
        <v>7545</v>
      </c>
      <c r="D2156" s="9" t="s">
        <v>3966</v>
      </c>
      <c r="E2156" s="8" t="s">
        <v>3373</v>
      </c>
      <c r="F2156" s="10">
        <f>IF(E2156="P",0,IF(E2156="S",0,VLOOKUP((A2156&amp;" "&amp;B2156),'Input fra Kartverket'!A:E,3,FALSE)))</f>
        <v>0</v>
      </c>
    </row>
    <row r="2157" spans="1:6" hidden="1" x14ac:dyDescent="0.25">
      <c r="A2157" s="13" t="s">
        <v>7528</v>
      </c>
      <c r="B2157" t="s">
        <v>3965</v>
      </c>
      <c r="C2157" s="20" t="s">
        <v>7545</v>
      </c>
      <c r="D2157" s="9" t="s">
        <v>3966</v>
      </c>
      <c r="E2157" s="8" t="s">
        <v>3373</v>
      </c>
      <c r="F2157" s="10">
        <f>IF(E2157="P",0,IF(E2157="S",0,VLOOKUP((A2157&amp;" "&amp;B2157),'Input fra Kartverket'!A:E,3,FALSE)))</f>
        <v>0</v>
      </c>
    </row>
    <row r="2158" spans="1:6" hidden="1" x14ac:dyDescent="0.25">
      <c r="A2158" s="13" t="s">
        <v>7529</v>
      </c>
      <c r="B2158" t="s">
        <v>3962</v>
      </c>
      <c r="C2158" s="20" t="s">
        <v>7533</v>
      </c>
      <c r="D2158" s="9" t="s">
        <v>3962</v>
      </c>
      <c r="E2158" s="8" t="s">
        <v>3373</v>
      </c>
      <c r="F2158" s="10">
        <f>IF(E2158="P",0,IF(E2158="S",0,VLOOKUP((A2158&amp;" "&amp;B2158),'Input fra Kartverket'!A:E,3,FALSE)))</f>
        <v>0</v>
      </c>
    </row>
    <row r="2159" spans="1:6" hidden="1" x14ac:dyDescent="0.25">
      <c r="A2159" s="13" t="s">
        <v>7530</v>
      </c>
      <c r="B2159" t="s">
        <v>3962</v>
      </c>
      <c r="C2159" s="20" t="s">
        <v>7533</v>
      </c>
      <c r="D2159" s="9" t="s">
        <v>3962</v>
      </c>
      <c r="E2159" s="8" t="s">
        <v>3373</v>
      </c>
      <c r="F2159" s="10">
        <f>IF(E2159="P",0,IF(E2159="S",0,VLOOKUP((A2159&amp;" "&amp;B2159),'Input fra Kartverket'!A:E,3,FALSE)))</f>
        <v>0</v>
      </c>
    </row>
    <row r="2160" spans="1:6" hidden="1" x14ac:dyDescent="0.25">
      <c r="A2160" s="13" t="s">
        <v>7531</v>
      </c>
      <c r="B2160" t="s">
        <v>3962</v>
      </c>
      <c r="C2160" s="20" t="s">
        <v>7533</v>
      </c>
      <c r="D2160" s="9" t="s">
        <v>3962</v>
      </c>
      <c r="E2160" s="8" t="s">
        <v>3373</v>
      </c>
      <c r="F2160" s="10">
        <f>IF(E2160="P",0,IF(E2160="S",0,VLOOKUP((A2160&amp;" "&amp;B2160),'Input fra Kartverket'!A:E,3,FALSE)))</f>
        <v>0</v>
      </c>
    </row>
    <row r="2161" spans="1:6" hidden="1" x14ac:dyDescent="0.25">
      <c r="A2161" s="13" t="s">
        <v>7532</v>
      </c>
      <c r="B2161" t="s">
        <v>3967</v>
      </c>
      <c r="C2161" s="20" t="s">
        <v>7545</v>
      </c>
      <c r="D2161" s="9" t="s">
        <v>3966</v>
      </c>
      <c r="E2161" s="8" t="s">
        <v>3373</v>
      </c>
      <c r="F2161" s="10">
        <f>IF(E2161="P",0,IF(E2161="S",0,VLOOKUP((A2161&amp;" "&amp;B2161),'Input fra Kartverket'!A:E,3,FALSE)))</f>
        <v>0</v>
      </c>
    </row>
    <row r="2162" spans="1:6" hidden="1" x14ac:dyDescent="0.25">
      <c r="A2162" s="13" t="s">
        <v>7533</v>
      </c>
      <c r="B2162" t="s">
        <v>3969</v>
      </c>
      <c r="C2162" s="20" t="s">
        <v>7534</v>
      </c>
      <c r="D2162" s="9" t="s">
        <v>3969</v>
      </c>
      <c r="E2162" s="8" t="s">
        <v>3373</v>
      </c>
      <c r="F2162" s="10">
        <f>IF(E2162="P",0,IF(E2162="S",0,VLOOKUP((A2162&amp;" "&amp;B2162),'Input fra Kartverket'!A:E,3,FALSE)))</f>
        <v>0</v>
      </c>
    </row>
    <row r="2163" spans="1:6" hidden="1" x14ac:dyDescent="0.25">
      <c r="A2163" s="13" t="s">
        <v>7535</v>
      </c>
      <c r="B2163" t="s">
        <v>3969</v>
      </c>
      <c r="C2163" s="20" t="s">
        <v>7534</v>
      </c>
      <c r="D2163" s="9" t="s">
        <v>3969</v>
      </c>
      <c r="E2163" s="8" t="s">
        <v>3373</v>
      </c>
      <c r="F2163" s="10">
        <f>IF(E2163="P",0,IF(E2163="S",0,VLOOKUP((A2163&amp;" "&amp;B2163),'Input fra Kartverket'!A:E,3,FALSE)))</f>
        <v>0</v>
      </c>
    </row>
    <row r="2164" spans="1:6" hidden="1" x14ac:dyDescent="0.25">
      <c r="A2164" s="13" t="s">
        <v>7536</v>
      </c>
      <c r="B2164" t="s">
        <v>3969</v>
      </c>
      <c r="C2164" s="20" t="s">
        <v>7534</v>
      </c>
      <c r="D2164" s="9" t="s">
        <v>3969</v>
      </c>
      <c r="E2164" s="8" t="s">
        <v>3373</v>
      </c>
      <c r="F2164" s="10">
        <f>IF(E2164="P",0,IF(E2164="S",0,VLOOKUP((A2164&amp;" "&amp;B2164),'Input fra Kartverket'!A:E,3,FALSE)))</f>
        <v>0</v>
      </c>
    </row>
    <row r="2165" spans="1:6" hidden="1" x14ac:dyDescent="0.25">
      <c r="A2165" s="13" t="s">
        <v>7537</v>
      </c>
      <c r="B2165" t="s">
        <v>3969</v>
      </c>
      <c r="C2165" s="20" t="s">
        <v>7534</v>
      </c>
      <c r="D2165" s="9" t="s">
        <v>3969</v>
      </c>
      <c r="E2165" s="8" t="s">
        <v>3373</v>
      </c>
      <c r="F2165" s="10">
        <f>IF(E2165="P",0,IF(E2165="S",0,VLOOKUP((A2165&amp;" "&amp;B2165),'Input fra Kartverket'!A:E,3,FALSE)))</f>
        <v>0</v>
      </c>
    </row>
    <row r="2166" spans="1:6" hidden="1" x14ac:dyDescent="0.25">
      <c r="A2166" s="13" t="s">
        <v>7538</v>
      </c>
      <c r="B2166" t="s">
        <v>3969</v>
      </c>
      <c r="C2166" s="20" t="s">
        <v>7534</v>
      </c>
      <c r="D2166" s="9" t="s">
        <v>3969</v>
      </c>
      <c r="E2166" s="8" t="s">
        <v>3375</v>
      </c>
      <c r="F2166" s="10">
        <f>IF(E2166="P",0,IF(E2166="S",0,VLOOKUP((A2166&amp;" "&amp;B2166),'Input fra Kartverket'!A:E,3,FALSE)))</f>
        <v>1</v>
      </c>
    </row>
    <row r="2167" spans="1:6" hidden="1" x14ac:dyDescent="0.25">
      <c r="A2167" s="13" t="s">
        <v>7539</v>
      </c>
      <c r="B2167" t="s">
        <v>3969</v>
      </c>
      <c r="C2167" s="20" t="s">
        <v>7534</v>
      </c>
      <c r="D2167" s="9" t="s">
        <v>3969</v>
      </c>
      <c r="E2167" s="8" t="s">
        <v>3375</v>
      </c>
      <c r="F2167" s="10">
        <f>IF(E2167="P",0,IF(E2167="S",0,VLOOKUP((A2167&amp;" "&amp;B2167),'Input fra Kartverket'!A:E,3,FALSE)))</f>
        <v>1</v>
      </c>
    </row>
    <row r="2168" spans="1:6" hidden="1" x14ac:dyDescent="0.25">
      <c r="A2168" s="13" t="s">
        <v>7540</v>
      </c>
      <c r="B2168" t="s">
        <v>3969</v>
      </c>
      <c r="C2168" s="20" t="s">
        <v>7534</v>
      </c>
      <c r="D2168" s="9" t="s">
        <v>3969</v>
      </c>
      <c r="E2168" s="8" t="s">
        <v>3375</v>
      </c>
      <c r="F2168" s="10">
        <f>IF(E2168="P",0,IF(E2168="S",0,VLOOKUP((A2168&amp;" "&amp;B2168),'Input fra Kartverket'!A:E,3,FALSE)))</f>
        <v>1</v>
      </c>
    </row>
    <row r="2169" spans="1:6" hidden="1" x14ac:dyDescent="0.25">
      <c r="A2169" s="13" t="s">
        <v>7541</v>
      </c>
      <c r="B2169" t="s">
        <v>3969</v>
      </c>
      <c r="C2169" s="20" t="s">
        <v>7534</v>
      </c>
      <c r="D2169" s="9" t="s">
        <v>3969</v>
      </c>
      <c r="E2169" s="8" t="s">
        <v>3375</v>
      </c>
      <c r="F2169" s="10">
        <f>IF(E2169="P",0,IF(E2169="S",0,VLOOKUP((A2169&amp;" "&amp;B2169),'Input fra Kartverket'!A:E,3,FALSE)))</f>
        <v>1</v>
      </c>
    </row>
    <row r="2170" spans="1:6" hidden="1" x14ac:dyDescent="0.25">
      <c r="A2170" s="13" t="s">
        <v>7542</v>
      </c>
      <c r="B2170" t="s">
        <v>3969</v>
      </c>
      <c r="C2170" s="20" t="s">
        <v>7534</v>
      </c>
      <c r="D2170" s="9" t="s">
        <v>3969</v>
      </c>
      <c r="E2170" s="8" t="s">
        <v>3375</v>
      </c>
      <c r="F2170" s="10">
        <f>IF(E2170="P",0,IF(E2170="S",0,VLOOKUP((A2170&amp;" "&amp;B2170),'Input fra Kartverket'!A:E,3,FALSE)))</f>
        <v>0.99890000000000001</v>
      </c>
    </row>
    <row r="2171" spans="1:6" hidden="1" x14ac:dyDescent="0.25">
      <c r="A2171" s="13" t="s">
        <v>7543</v>
      </c>
      <c r="B2171" t="s">
        <v>3969</v>
      </c>
      <c r="C2171" s="20" t="s">
        <v>7534</v>
      </c>
      <c r="D2171" s="9" t="s">
        <v>3969</v>
      </c>
      <c r="E2171" s="8" t="s">
        <v>3375</v>
      </c>
      <c r="F2171" s="10">
        <f>IF(E2171="P",0,IF(E2171="S",0,VLOOKUP((A2171&amp;" "&amp;B2171),'Input fra Kartverket'!A:E,3,FALSE)))</f>
        <v>1</v>
      </c>
    </row>
    <row r="2172" spans="1:6" hidden="1" x14ac:dyDescent="0.25">
      <c r="A2172" s="13" t="s">
        <v>7544</v>
      </c>
      <c r="B2172" t="s">
        <v>3969</v>
      </c>
      <c r="C2172" s="20" t="s">
        <v>7534</v>
      </c>
      <c r="D2172" s="9" t="s">
        <v>3969</v>
      </c>
      <c r="E2172" s="8" t="s">
        <v>3375</v>
      </c>
      <c r="F2172" s="10">
        <f>IF(E2172="P",0,IF(E2172="S",0,VLOOKUP((A2172&amp;" "&amp;B2172),'Input fra Kartverket'!A:E,3,FALSE)))</f>
        <v>1</v>
      </c>
    </row>
    <row r="2173" spans="1:6" hidden="1" x14ac:dyDescent="0.25">
      <c r="A2173" s="13" t="s">
        <v>7545</v>
      </c>
      <c r="B2173" t="s">
        <v>3969</v>
      </c>
      <c r="C2173" s="20" t="s">
        <v>7534</v>
      </c>
      <c r="D2173" s="9" t="s">
        <v>3969</v>
      </c>
      <c r="E2173" s="8" t="s">
        <v>3375</v>
      </c>
      <c r="F2173" s="10">
        <f>IF(E2173="P",0,IF(E2173="S",0,VLOOKUP((A2173&amp;" "&amp;B2173),'Input fra Kartverket'!A:E,3,FALSE)))</f>
        <v>0.99890000000000001</v>
      </c>
    </row>
    <row r="2174" spans="1:6" hidden="1" x14ac:dyDescent="0.25">
      <c r="A2174" s="13" t="s">
        <v>7546</v>
      </c>
      <c r="B2174" t="s">
        <v>3969</v>
      </c>
      <c r="C2174" s="20" t="s">
        <v>7534</v>
      </c>
      <c r="D2174" s="9" t="s">
        <v>3969</v>
      </c>
      <c r="E2174" s="8" t="s">
        <v>3375</v>
      </c>
      <c r="F2174" s="10">
        <f>IF(E2174="P",0,IF(E2174="S",0,VLOOKUP((A2174&amp;" "&amp;B2174),'Input fra Kartverket'!A:E,3,FALSE)))</f>
        <v>0.99709999999999999</v>
      </c>
    </row>
    <row r="2175" spans="1:6" hidden="1" x14ac:dyDescent="0.25">
      <c r="A2175" s="13" t="s">
        <v>7547</v>
      </c>
      <c r="B2175" t="s">
        <v>3969</v>
      </c>
      <c r="C2175" s="20" t="s">
        <v>7534</v>
      </c>
      <c r="D2175" s="9" t="s">
        <v>3969</v>
      </c>
      <c r="E2175" s="8" t="s">
        <v>3375</v>
      </c>
      <c r="F2175" s="10">
        <f>IF(E2175="P",0,IF(E2175="S",0,VLOOKUP((A2175&amp;" "&amp;B2175),'Input fra Kartverket'!A:E,3,FALSE)))</f>
        <v>0.99929999999999997</v>
      </c>
    </row>
    <row r="2176" spans="1:6" hidden="1" x14ac:dyDescent="0.25">
      <c r="A2176" s="13" t="s">
        <v>7548</v>
      </c>
      <c r="B2176" t="s">
        <v>3969</v>
      </c>
      <c r="C2176" s="20" t="s">
        <v>7534</v>
      </c>
      <c r="D2176" s="9" t="s">
        <v>3969</v>
      </c>
      <c r="E2176" s="8" t="s">
        <v>3375</v>
      </c>
      <c r="F2176" s="10">
        <f>IF(E2176="P",0,IF(E2176="S",0,VLOOKUP((A2176&amp;" "&amp;B2176),'Input fra Kartverket'!A:E,3,FALSE)))</f>
        <v>0.99919999999999998</v>
      </c>
    </row>
    <row r="2177" spans="1:6" hidden="1" x14ac:dyDescent="0.25">
      <c r="A2177" s="13" t="s">
        <v>7549</v>
      </c>
      <c r="B2177" t="s">
        <v>3969</v>
      </c>
      <c r="C2177" s="20" t="s">
        <v>7534</v>
      </c>
      <c r="D2177" s="9" t="s">
        <v>3969</v>
      </c>
      <c r="E2177" s="8" t="s">
        <v>3375</v>
      </c>
      <c r="F2177" s="10">
        <f>IF(E2177="P",0,IF(E2177="S",0,VLOOKUP((A2177&amp;" "&amp;B2177),'Input fra Kartverket'!A:E,3,FALSE)))</f>
        <v>0.99929999999999997</v>
      </c>
    </row>
    <row r="2178" spans="1:6" hidden="1" x14ac:dyDescent="0.25">
      <c r="A2178" s="13" t="s">
        <v>7550</v>
      </c>
      <c r="B2178" t="s">
        <v>3969</v>
      </c>
      <c r="C2178" s="20" t="s">
        <v>7534</v>
      </c>
      <c r="D2178" s="9" t="s">
        <v>3969</v>
      </c>
      <c r="E2178" s="8" t="s">
        <v>3375</v>
      </c>
      <c r="F2178" s="10">
        <f>IF(E2178="P",0,IF(E2178="S",0,VLOOKUP((A2178&amp;" "&amp;B2178),'Input fra Kartverket'!A:E,3,FALSE)))</f>
        <v>0.99909999999999999</v>
      </c>
    </row>
    <row r="2179" spans="1:6" hidden="1" x14ac:dyDescent="0.25">
      <c r="A2179" s="13" t="s">
        <v>7551</v>
      </c>
      <c r="B2179" t="s">
        <v>3969</v>
      </c>
      <c r="C2179" s="20" t="s">
        <v>7534</v>
      </c>
      <c r="D2179" s="9" t="s">
        <v>3969</v>
      </c>
      <c r="E2179" s="8" t="s">
        <v>3375</v>
      </c>
      <c r="F2179" s="10">
        <f>IF(E2179="P",0,IF(E2179="S",0,VLOOKUP((A2179&amp;" "&amp;B2179),'Input fra Kartverket'!A:E,3,FALSE)))</f>
        <v>0.99770000000000003</v>
      </c>
    </row>
    <row r="2180" spans="1:6" hidden="1" x14ac:dyDescent="0.25">
      <c r="A2180" s="13" t="s">
        <v>7552</v>
      </c>
      <c r="B2180" t="s">
        <v>3969</v>
      </c>
      <c r="C2180" s="20" t="s">
        <v>7534</v>
      </c>
      <c r="D2180" s="9" t="s">
        <v>3969</v>
      </c>
      <c r="E2180" s="8" t="s">
        <v>3375</v>
      </c>
      <c r="F2180" s="10">
        <f>IF(E2180="P",0,IF(E2180="S",0,VLOOKUP((A2180&amp;" "&amp;B2180),'Input fra Kartverket'!A:E,3,FALSE)))</f>
        <v>0.99929999999999997</v>
      </c>
    </row>
    <row r="2181" spans="1:6" hidden="1" x14ac:dyDescent="0.25">
      <c r="A2181" s="13" t="s">
        <v>7553</v>
      </c>
      <c r="B2181" t="s">
        <v>3969</v>
      </c>
      <c r="C2181" s="20" t="s">
        <v>7534</v>
      </c>
      <c r="D2181" s="9" t="s">
        <v>3969</v>
      </c>
      <c r="E2181" s="8" t="s">
        <v>3375</v>
      </c>
      <c r="F2181" s="10">
        <f>IF(E2181="P",0,IF(E2181="S",0,VLOOKUP((A2181&amp;" "&amp;B2181),'Input fra Kartverket'!A:E,3,FALSE)))</f>
        <v>0.99260000000000004</v>
      </c>
    </row>
    <row r="2182" spans="1:6" hidden="1" x14ac:dyDescent="0.25">
      <c r="A2182" s="13" t="s">
        <v>7554</v>
      </c>
      <c r="B2182" t="s">
        <v>3969</v>
      </c>
      <c r="C2182" s="20" t="s">
        <v>7534</v>
      </c>
      <c r="D2182" s="9" t="s">
        <v>3969</v>
      </c>
      <c r="E2182" s="8" t="s">
        <v>3375</v>
      </c>
      <c r="F2182" s="10">
        <f>IF(E2182="P",0,IF(E2182="S",0,VLOOKUP((A2182&amp;" "&amp;B2182),'Input fra Kartverket'!A:E,3,FALSE)))</f>
        <v>1</v>
      </c>
    </row>
    <row r="2183" spans="1:6" hidden="1" x14ac:dyDescent="0.25">
      <c r="A2183" s="13" t="s">
        <v>7555</v>
      </c>
      <c r="B2183" t="s">
        <v>3969</v>
      </c>
      <c r="C2183" s="20" t="s">
        <v>7534</v>
      </c>
      <c r="D2183" s="9" t="s">
        <v>3969</v>
      </c>
      <c r="E2183" s="8" t="s">
        <v>3375</v>
      </c>
      <c r="F2183" s="10">
        <f>IF(E2183="P",0,IF(E2183="S",0,VLOOKUP((A2183&amp;" "&amp;B2183),'Input fra Kartverket'!A:E,3,FALSE)))</f>
        <v>0.99909999999999999</v>
      </c>
    </row>
    <row r="2184" spans="1:6" hidden="1" x14ac:dyDescent="0.25">
      <c r="A2184" s="13" t="s">
        <v>7556</v>
      </c>
      <c r="B2184" t="s">
        <v>3969</v>
      </c>
      <c r="C2184" s="20" t="s">
        <v>7534</v>
      </c>
      <c r="D2184" s="9" t="s">
        <v>3969</v>
      </c>
      <c r="E2184" s="8" t="s">
        <v>3375</v>
      </c>
      <c r="F2184" s="10">
        <f>IF(E2184="P",0,IF(E2184="S",0,VLOOKUP((A2184&amp;" "&amp;B2184),'Input fra Kartverket'!A:E,3,FALSE)))</f>
        <v>1</v>
      </c>
    </row>
    <row r="2185" spans="1:6" hidden="1" x14ac:dyDescent="0.25">
      <c r="A2185" s="13" t="s">
        <v>7557</v>
      </c>
      <c r="B2185" t="s">
        <v>3969</v>
      </c>
      <c r="C2185" s="20" t="s">
        <v>7534</v>
      </c>
      <c r="D2185" s="9" t="s">
        <v>3969</v>
      </c>
      <c r="E2185" s="8" t="s">
        <v>3375</v>
      </c>
      <c r="F2185" s="10">
        <f>IF(E2185="P",0,IF(E2185="S",0,VLOOKUP((A2185&amp;" "&amp;B2185),'Input fra Kartverket'!A:E,3,FALSE)))</f>
        <v>1</v>
      </c>
    </row>
    <row r="2186" spans="1:6" hidden="1" x14ac:dyDescent="0.25">
      <c r="A2186" s="13" t="s">
        <v>7558</v>
      </c>
      <c r="B2186" t="s">
        <v>3969</v>
      </c>
      <c r="C2186" s="20" t="s">
        <v>7534</v>
      </c>
      <c r="D2186" s="9" t="s">
        <v>3969</v>
      </c>
      <c r="E2186" s="8" t="s">
        <v>3375</v>
      </c>
      <c r="F2186" s="10">
        <f>IF(E2186="P",0,IF(E2186="S",0,VLOOKUP((A2186&amp;" "&amp;B2186),'Input fra Kartverket'!A:E,3,FALSE)))</f>
        <v>1</v>
      </c>
    </row>
    <row r="2187" spans="1:6" hidden="1" x14ac:dyDescent="0.25">
      <c r="A2187" s="13" t="s">
        <v>7559</v>
      </c>
      <c r="B2187" t="s">
        <v>3969</v>
      </c>
      <c r="C2187" s="20" t="s">
        <v>7534</v>
      </c>
      <c r="D2187" s="9" t="s">
        <v>3969</v>
      </c>
      <c r="E2187" s="8" t="s">
        <v>3375</v>
      </c>
      <c r="F2187" s="10">
        <f>IF(E2187="P",0,IF(E2187="S",0,VLOOKUP((A2187&amp;" "&amp;B2187),'Input fra Kartverket'!A:E,3,FALSE)))</f>
        <v>1</v>
      </c>
    </row>
    <row r="2188" spans="1:6" hidden="1" x14ac:dyDescent="0.25">
      <c r="A2188" s="13" t="s">
        <v>7560</v>
      </c>
      <c r="B2188" t="s">
        <v>3969</v>
      </c>
      <c r="C2188" s="20" t="s">
        <v>7534</v>
      </c>
      <c r="D2188" s="9" t="s">
        <v>3969</v>
      </c>
      <c r="E2188" s="8" t="s">
        <v>3375</v>
      </c>
      <c r="F2188" s="10">
        <f>IF(E2188="P",0,IF(E2188="S",0,VLOOKUP((A2188&amp;" "&amp;B2188),'Input fra Kartverket'!A:E,3,FALSE)))</f>
        <v>0.99929999999999997</v>
      </c>
    </row>
    <row r="2189" spans="1:6" hidden="1" x14ac:dyDescent="0.25">
      <c r="A2189" s="13" t="s">
        <v>7561</v>
      </c>
      <c r="B2189" t="s">
        <v>3969</v>
      </c>
      <c r="C2189" s="20" t="s">
        <v>7534</v>
      </c>
      <c r="D2189" s="9" t="s">
        <v>3969</v>
      </c>
      <c r="E2189" s="8" t="s">
        <v>3375</v>
      </c>
      <c r="F2189" s="10">
        <f>IF(E2189="P",0,IF(E2189="S",0,VLOOKUP((A2189&amp;" "&amp;B2189),'Input fra Kartverket'!A:E,3,FALSE)))</f>
        <v>1</v>
      </c>
    </row>
    <row r="2190" spans="1:6" hidden="1" x14ac:dyDescent="0.25">
      <c r="A2190" s="13" t="s">
        <v>7562</v>
      </c>
      <c r="B2190" t="s">
        <v>3969</v>
      </c>
      <c r="C2190" s="20" t="s">
        <v>7534</v>
      </c>
      <c r="D2190" s="9" t="s">
        <v>3969</v>
      </c>
      <c r="E2190" s="8" t="s">
        <v>3375</v>
      </c>
      <c r="F2190" s="10">
        <f>IF(E2190="P",0,IF(E2190="S",0,VLOOKUP((A2190&amp;" "&amp;B2190),'Input fra Kartverket'!A:E,3,FALSE)))</f>
        <v>0.99880000000000002</v>
      </c>
    </row>
    <row r="2191" spans="1:6" hidden="1" x14ac:dyDescent="0.25">
      <c r="A2191" s="13" t="s">
        <v>7563</v>
      </c>
      <c r="B2191" t="s">
        <v>3969</v>
      </c>
      <c r="C2191" s="20" t="s">
        <v>7534</v>
      </c>
      <c r="D2191" s="9" t="s">
        <v>3969</v>
      </c>
      <c r="E2191" s="8" t="s">
        <v>3375</v>
      </c>
      <c r="F2191" s="10">
        <f>IF(E2191="P",0,IF(E2191="S",0,VLOOKUP((A2191&amp;" "&amp;B2191),'Input fra Kartverket'!A:E,3,FALSE)))</f>
        <v>0.99729999999999996</v>
      </c>
    </row>
    <row r="2192" spans="1:6" hidden="1" x14ac:dyDescent="0.25">
      <c r="A2192" s="13" t="s">
        <v>7564</v>
      </c>
      <c r="B2192" t="s">
        <v>3969</v>
      </c>
      <c r="C2192" s="20" t="s">
        <v>7534</v>
      </c>
      <c r="D2192" s="9" t="s">
        <v>3969</v>
      </c>
      <c r="E2192" s="8" t="s">
        <v>3375</v>
      </c>
      <c r="F2192" s="10">
        <f>IF(E2192="P",0,IF(E2192="S",0,VLOOKUP((A2192&amp;" "&amp;B2192),'Input fra Kartverket'!A:E,3,FALSE)))</f>
        <v>0.99950000000000006</v>
      </c>
    </row>
    <row r="2193" spans="1:6" hidden="1" x14ac:dyDescent="0.25">
      <c r="A2193" s="13" t="s">
        <v>7565</v>
      </c>
      <c r="B2193" t="s">
        <v>3969</v>
      </c>
      <c r="C2193" s="20" t="s">
        <v>7534</v>
      </c>
      <c r="D2193" s="9" t="s">
        <v>3969</v>
      </c>
      <c r="E2193" s="8" t="s">
        <v>3375</v>
      </c>
      <c r="F2193" s="10">
        <f>IF(E2193="P",0,IF(E2193="S",0,VLOOKUP((A2193&amp;" "&amp;B2193),'Input fra Kartverket'!A:E,3,FALSE)))</f>
        <v>1</v>
      </c>
    </row>
    <row r="2194" spans="1:6" hidden="1" x14ac:dyDescent="0.25">
      <c r="A2194" s="13" t="s">
        <v>7566</v>
      </c>
      <c r="B2194" t="s">
        <v>3969</v>
      </c>
      <c r="C2194" s="20" t="s">
        <v>7534</v>
      </c>
      <c r="D2194" s="9" t="s">
        <v>3969</v>
      </c>
      <c r="E2194" s="8" t="s">
        <v>3375</v>
      </c>
      <c r="F2194" s="10">
        <f>IF(E2194="P",0,IF(E2194="S",0,VLOOKUP((A2194&amp;" "&amp;B2194),'Input fra Kartverket'!A:E,3,FALSE)))</f>
        <v>1</v>
      </c>
    </row>
    <row r="2195" spans="1:6" hidden="1" x14ac:dyDescent="0.25">
      <c r="A2195" s="13" t="s">
        <v>7567</v>
      </c>
      <c r="B2195" t="s">
        <v>3969</v>
      </c>
      <c r="C2195" s="20" t="s">
        <v>7534</v>
      </c>
      <c r="D2195" s="9" t="s">
        <v>3969</v>
      </c>
      <c r="E2195" s="8" t="s">
        <v>3374</v>
      </c>
      <c r="F2195" s="10">
        <f>IF(E2195="P",0,IF(E2195="S",0,VLOOKUP((A2195&amp;" "&amp;B2195),'Input fra Kartverket'!A:E,3,FALSE)))</f>
        <v>1</v>
      </c>
    </row>
    <row r="2196" spans="1:6" hidden="1" x14ac:dyDescent="0.25">
      <c r="A2196" s="13" t="s">
        <v>7568</v>
      </c>
      <c r="B2196" t="s">
        <v>3969</v>
      </c>
      <c r="C2196" s="20" t="s">
        <v>7534</v>
      </c>
      <c r="D2196" s="9" t="s">
        <v>3969</v>
      </c>
      <c r="E2196" s="8" t="s">
        <v>3373</v>
      </c>
      <c r="F2196" s="10">
        <f>IF(E2196="P",0,IF(E2196="S",0,VLOOKUP((A2196&amp;" "&amp;B2196),'Input fra Kartverket'!A:E,3,FALSE)))</f>
        <v>0</v>
      </c>
    </row>
    <row r="2197" spans="1:6" hidden="1" x14ac:dyDescent="0.25">
      <c r="A2197" s="13" t="s">
        <v>7569</v>
      </c>
      <c r="B2197" t="s">
        <v>3970</v>
      </c>
      <c r="C2197" s="20" t="s">
        <v>7534</v>
      </c>
      <c r="D2197" s="9" t="s">
        <v>3969</v>
      </c>
      <c r="E2197" s="8" t="s">
        <v>3375</v>
      </c>
      <c r="F2197" s="10">
        <f>IF(E2197="P",0,IF(E2197="S",0,VLOOKUP((A2197&amp;" "&amp;B2197),'Input fra Kartverket'!A:E,3,FALSE)))</f>
        <v>1</v>
      </c>
    </row>
    <row r="2198" spans="1:6" hidden="1" x14ac:dyDescent="0.25">
      <c r="A2198" s="13" t="s">
        <v>7570</v>
      </c>
      <c r="B2198" t="s">
        <v>3970</v>
      </c>
      <c r="C2198" s="20" t="s">
        <v>7534</v>
      </c>
      <c r="D2198" s="9" t="s">
        <v>3969</v>
      </c>
      <c r="E2198" s="8" t="s">
        <v>3375</v>
      </c>
      <c r="F2198" s="10">
        <f>IF(E2198="P",0,IF(E2198="S",0,VLOOKUP((A2198&amp;" "&amp;B2198),'Input fra Kartverket'!A:E,3,FALSE)))</f>
        <v>1</v>
      </c>
    </row>
    <row r="2199" spans="1:6" hidden="1" x14ac:dyDescent="0.25">
      <c r="A2199" s="13" t="s">
        <v>7571</v>
      </c>
      <c r="B2199" t="s">
        <v>3970</v>
      </c>
      <c r="C2199" s="20" t="s">
        <v>7534</v>
      </c>
      <c r="D2199" s="9" t="s">
        <v>3969</v>
      </c>
      <c r="E2199" s="8" t="s">
        <v>3375</v>
      </c>
      <c r="F2199" s="10">
        <f>IF(E2199="P",0,IF(E2199="S",0,VLOOKUP((A2199&amp;" "&amp;B2199),'Input fra Kartverket'!A:E,3,FALSE)))</f>
        <v>1</v>
      </c>
    </row>
    <row r="2200" spans="1:6" hidden="1" x14ac:dyDescent="0.25">
      <c r="A2200" s="13" t="s">
        <v>7572</v>
      </c>
      <c r="B2200" t="s">
        <v>3970</v>
      </c>
      <c r="C2200" s="20" t="s">
        <v>7534</v>
      </c>
      <c r="D2200" s="9" t="s">
        <v>3969</v>
      </c>
      <c r="E2200" s="8" t="s">
        <v>3375</v>
      </c>
      <c r="F2200" s="10">
        <f>IF(E2200="P",0,IF(E2200="S",0,VLOOKUP((A2200&amp;" "&amp;B2200),'Input fra Kartverket'!A:E,3,FALSE)))</f>
        <v>0.99890000000000001</v>
      </c>
    </row>
    <row r="2201" spans="1:6" hidden="1" x14ac:dyDescent="0.25">
      <c r="A2201" s="13" t="s">
        <v>7573</v>
      </c>
      <c r="B2201" t="s">
        <v>3970</v>
      </c>
      <c r="C2201" s="20" t="s">
        <v>7534</v>
      </c>
      <c r="D2201" s="9" t="s">
        <v>3969</v>
      </c>
      <c r="E2201" s="8" t="s">
        <v>3375</v>
      </c>
      <c r="F2201" s="10">
        <f>IF(E2201="P",0,IF(E2201="S",0,VLOOKUP((A2201&amp;" "&amp;B2201),'Input fra Kartverket'!A:E,3,FALSE)))</f>
        <v>0.999</v>
      </c>
    </row>
    <row r="2202" spans="1:6" hidden="1" x14ac:dyDescent="0.25">
      <c r="A2202" s="13" t="s">
        <v>7574</v>
      </c>
      <c r="B2202" t="s">
        <v>3970</v>
      </c>
      <c r="C2202" s="20" t="s">
        <v>7534</v>
      </c>
      <c r="D2202" s="9" t="s">
        <v>3969</v>
      </c>
      <c r="E2202" s="8" t="s">
        <v>3375</v>
      </c>
      <c r="F2202" s="10">
        <f>IF(E2202="P",0,IF(E2202="S",0,VLOOKUP((A2202&amp;" "&amp;B2202),'Input fra Kartverket'!A:E,3,FALSE)))</f>
        <v>0.99919999999999998</v>
      </c>
    </row>
    <row r="2203" spans="1:6" hidden="1" x14ac:dyDescent="0.25">
      <c r="A2203" s="13" t="s">
        <v>7575</v>
      </c>
      <c r="B2203" t="s">
        <v>3970</v>
      </c>
      <c r="C2203" s="20" t="s">
        <v>7534</v>
      </c>
      <c r="D2203" s="9" t="s">
        <v>3969</v>
      </c>
      <c r="E2203" s="8" t="s">
        <v>3375</v>
      </c>
      <c r="F2203" s="10">
        <f>IF(E2203="P",0,IF(E2203="S",0,VLOOKUP((A2203&amp;" "&amp;B2203),'Input fra Kartverket'!A:E,3,FALSE)))</f>
        <v>1</v>
      </c>
    </row>
    <row r="2204" spans="1:6" hidden="1" x14ac:dyDescent="0.25">
      <c r="A2204" s="13" t="s">
        <v>7576</v>
      </c>
      <c r="B2204" t="s">
        <v>3970</v>
      </c>
      <c r="C2204" s="20" t="s">
        <v>7534</v>
      </c>
      <c r="D2204" s="9" t="s">
        <v>3969</v>
      </c>
      <c r="E2204" s="8" t="s">
        <v>3375</v>
      </c>
      <c r="F2204" s="10">
        <f>IF(E2204="P",0,IF(E2204="S",0,VLOOKUP((A2204&amp;" "&amp;B2204),'Input fra Kartverket'!A:E,3,FALSE)))</f>
        <v>1</v>
      </c>
    </row>
    <row r="2205" spans="1:6" hidden="1" x14ac:dyDescent="0.25">
      <c r="A2205" s="13" t="s">
        <v>7577</v>
      </c>
      <c r="B2205" t="s">
        <v>3970</v>
      </c>
      <c r="C2205" s="20" t="s">
        <v>7534</v>
      </c>
      <c r="D2205" s="9" t="s">
        <v>3969</v>
      </c>
      <c r="E2205" s="8" t="s">
        <v>3375</v>
      </c>
      <c r="F2205" s="10">
        <f>IF(E2205="P",0,IF(E2205="S",0,VLOOKUP((A2205&amp;" "&amp;B2205),'Input fra Kartverket'!A:E,3,FALSE)))</f>
        <v>0.99919999999999998</v>
      </c>
    </row>
    <row r="2206" spans="1:6" hidden="1" x14ac:dyDescent="0.25">
      <c r="A2206" s="13" t="s">
        <v>7578</v>
      </c>
      <c r="B2206" t="s">
        <v>3971</v>
      </c>
      <c r="C2206" s="20" t="s">
        <v>7579</v>
      </c>
      <c r="D2206" s="9" t="s">
        <v>3971</v>
      </c>
      <c r="E2206" s="8" t="s">
        <v>3375</v>
      </c>
      <c r="F2206" s="10">
        <f>IF(E2206="P",0,IF(E2206="S",0,VLOOKUP((A2206&amp;" "&amp;B2206),'Input fra Kartverket'!A:E,3,FALSE)))</f>
        <v>0.998</v>
      </c>
    </row>
    <row r="2207" spans="1:6" hidden="1" x14ac:dyDescent="0.25">
      <c r="A2207" s="13" t="s">
        <v>7580</v>
      </c>
      <c r="B2207" t="s">
        <v>3971</v>
      </c>
      <c r="C2207" s="20" t="s">
        <v>7579</v>
      </c>
      <c r="D2207" s="9" t="s">
        <v>3971</v>
      </c>
      <c r="E2207" s="8" t="s">
        <v>3375</v>
      </c>
      <c r="F2207" s="10">
        <f>IF(E2207="P",0,IF(E2207="S",0,VLOOKUP((A2207&amp;" "&amp;B2207),'Input fra Kartverket'!A:E,3,FALSE)))</f>
        <v>1</v>
      </c>
    </row>
    <row r="2208" spans="1:6" hidden="1" x14ac:dyDescent="0.25">
      <c r="A2208" s="13" t="s">
        <v>7581</v>
      </c>
      <c r="B2208" t="s">
        <v>3972</v>
      </c>
      <c r="C2208" s="20" t="s">
        <v>7579</v>
      </c>
      <c r="D2208" s="9" t="s">
        <v>3971</v>
      </c>
      <c r="E2208" s="8" t="s">
        <v>3375</v>
      </c>
      <c r="F2208" s="10">
        <f>IF(E2208="P",0,IF(E2208="S",0,VLOOKUP((A2208&amp;" "&amp;B2208),'Input fra Kartverket'!A:E,3,FALSE)))</f>
        <v>0.999</v>
      </c>
    </row>
    <row r="2209" spans="1:6" hidden="1" x14ac:dyDescent="0.25">
      <c r="A2209" s="13" t="s">
        <v>7582</v>
      </c>
      <c r="B2209" t="s">
        <v>3973</v>
      </c>
      <c r="C2209" s="20" t="s">
        <v>7579</v>
      </c>
      <c r="D2209" s="9" t="s">
        <v>3971</v>
      </c>
      <c r="E2209" s="8" t="s">
        <v>3375</v>
      </c>
      <c r="F2209" s="10">
        <f>IF(E2209="P",0,IF(E2209="S",0,VLOOKUP((A2209&amp;" "&amp;B2209),'Input fra Kartverket'!A:E,3,FALSE)))</f>
        <v>0.97760000000000002</v>
      </c>
    </row>
    <row r="2210" spans="1:6" hidden="1" x14ac:dyDescent="0.25">
      <c r="A2210" s="13" t="s">
        <v>7583</v>
      </c>
      <c r="B2210" t="s">
        <v>3974</v>
      </c>
      <c r="C2210" s="20" t="s">
        <v>7579</v>
      </c>
      <c r="D2210" s="9" t="s">
        <v>3971</v>
      </c>
      <c r="E2210" s="8" t="s">
        <v>3375</v>
      </c>
      <c r="F2210" s="10">
        <f>IF(E2210="P",0,IF(E2210="S",0,VLOOKUP((A2210&amp;" "&amp;B2210),'Input fra Kartverket'!A:E,3,FALSE)))</f>
        <v>0.9869</v>
      </c>
    </row>
    <row r="2211" spans="1:6" hidden="1" x14ac:dyDescent="0.25">
      <c r="A2211" s="13" t="s">
        <v>7584</v>
      </c>
      <c r="B2211" t="s">
        <v>3971</v>
      </c>
      <c r="C2211" s="20" t="s">
        <v>7579</v>
      </c>
      <c r="D2211" s="9" t="s">
        <v>3971</v>
      </c>
      <c r="E2211" s="8" t="s">
        <v>3375</v>
      </c>
      <c r="F2211" s="10">
        <f>IF(E2211="P",0,IF(E2211="S",0,VLOOKUP((A2211&amp;" "&amp;B2211),'Input fra Kartverket'!A:E,3,FALSE)))</f>
        <v>1</v>
      </c>
    </row>
    <row r="2212" spans="1:6" hidden="1" x14ac:dyDescent="0.25">
      <c r="A2212" s="13" t="s">
        <v>7585</v>
      </c>
      <c r="B2212" t="s">
        <v>3975</v>
      </c>
      <c r="C2212" s="20" t="s">
        <v>7579</v>
      </c>
      <c r="D2212" s="9" t="s">
        <v>3971</v>
      </c>
      <c r="E2212" s="8" t="s">
        <v>3375</v>
      </c>
      <c r="F2212" s="10">
        <f>IF(E2212="P",0,IF(E2212="S",0,VLOOKUP((A2212&amp;" "&amp;B2212),'Input fra Kartverket'!A:E,3,FALSE)))</f>
        <v>0.99439999999999995</v>
      </c>
    </row>
    <row r="2213" spans="1:6" hidden="1" x14ac:dyDescent="0.25">
      <c r="A2213" s="13" t="s">
        <v>7586</v>
      </c>
      <c r="B2213" t="s">
        <v>3975</v>
      </c>
      <c r="C2213" s="20" t="s">
        <v>7579</v>
      </c>
      <c r="D2213" s="9" t="s">
        <v>3971</v>
      </c>
      <c r="E2213" s="8" t="s">
        <v>3375</v>
      </c>
      <c r="F2213" s="10">
        <f>IF(E2213="P",0,IF(E2213="S",0,VLOOKUP((A2213&amp;" "&amp;B2213),'Input fra Kartverket'!A:E,3,FALSE)))</f>
        <v>0.93840000000000001</v>
      </c>
    </row>
    <row r="2214" spans="1:6" hidden="1" x14ac:dyDescent="0.25">
      <c r="A2214" s="13" t="s">
        <v>7587</v>
      </c>
      <c r="B2214" t="s">
        <v>3975</v>
      </c>
      <c r="C2214" s="20" t="s">
        <v>7579</v>
      </c>
      <c r="D2214" s="9" t="s">
        <v>3971</v>
      </c>
      <c r="E2214" s="8" t="s">
        <v>3375</v>
      </c>
      <c r="F2214" s="10">
        <f>IF(E2214="P",0,IF(E2214="S",0,VLOOKUP((A2214&amp;" "&amp;B2214),'Input fra Kartverket'!A:E,3,FALSE)))</f>
        <v>0.99550000000000005</v>
      </c>
    </row>
    <row r="2215" spans="1:6" hidden="1" x14ac:dyDescent="0.25">
      <c r="A2215" s="13" t="s">
        <v>7588</v>
      </c>
      <c r="B2215" t="s">
        <v>3972</v>
      </c>
      <c r="C2215" s="20" t="s">
        <v>7579</v>
      </c>
      <c r="D2215" s="9" t="s">
        <v>3971</v>
      </c>
      <c r="E2215" s="8" t="s">
        <v>3373</v>
      </c>
      <c r="F2215" s="10">
        <f>IF(E2215="P",0,IF(E2215="S",0,VLOOKUP((A2215&amp;" "&amp;B2215),'Input fra Kartverket'!A:E,3,FALSE)))</f>
        <v>0</v>
      </c>
    </row>
    <row r="2216" spans="1:6" hidden="1" x14ac:dyDescent="0.25">
      <c r="A2216" s="13" t="s">
        <v>7589</v>
      </c>
      <c r="B2216" t="s">
        <v>3974</v>
      </c>
      <c r="C2216" s="20" t="s">
        <v>7579</v>
      </c>
      <c r="D2216" s="9" t="s">
        <v>3971</v>
      </c>
      <c r="E2216" s="8" t="s">
        <v>3373</v>
      </c>
      <c r="F2216" s="10">
        <f>IF(E2216="P",0,IF(E2216="S",0,VLOOKUP((A2216&amp;" "&amp;B2216),'Input fra Kartverket'!A:E,3,FALSE)))</f>
        <v>0</v>
      </c>
    </row>
    <row r="2217" spans="1:6" hidden="1" x14ac:dyDescent="0.25">
      <c r="A2217" s="13" t="s">
        <v>7590</v>
      </c>
      <c r="B2217" t="s">
        <v>3969</v>
      </c>
      <c r="C2217" s="20" t="s">
        <v>7534</v>
      </c>
      <c r="D2217" s="9" t="s">
        <v>3969</v>
      </c>
      <c r="E2217" s="8" t="s">
        <v>3373</v>
      </c>
      <c r="F2217" s="10">
        <f>IF(E2217="P",0,IF(E2217="S",0,VLOOKUP((A2217&amp;" "&amp;B2217),'Input fra Kartverket'!A:E,3,FALSE)))</f>
        <v>0</v>
      </c>
    </row>
    <row r="2218" spans="1:6" hidden="1" x14ac:dyDescent="0.25">
      <c r="A2218" s="13" t="s">
        <v>7591</v>
      </c>
      <c r="B2218" t="s">
        <v>3976</v>
      </c>
      <c r="C2218" s="20" t="s">
        <v>7592</v>
      </c>
      <c r="D2218" s="9" t="s">
        <v>3976</v>
      </c>
      <c r="E2218" s="8" t="s">
        <v>3375</v>
      </c>
      <c r="F2218" s="10">
        <f>IF(E2218="P",0,IF(E2218="S",0,VLOOKUP((A2218&amp;" "&amp;B2218),'Input fra Kartverket'!A:E,3,FALSE)))</f>
        <v>1</v>
      </c>
    </row>
    <row r="2219" spans="1:6" hidden="1" x14ac:dyDescent="0.25">
      <c r="A2219" s="13" t="s">
        <v>7593</v>
      </c>
      <c r="B2219" t="s">
        <v>3976</v>
      </c>
      <c r="C2219" s="20" t="s">
        <v>7592</v>
      </c>
      <c r="D2219" s="9" t="s">
        <v>3976</v>
      </c>
      <c r="E2219" s="8" t="s">
        <v>3375</v>
      </c>
      <c r="F2219" s="10">
        <f>IF(E2219="P",0,IF(E2219="S",0,VLOOKUP((A2219&amp;" "&amp;B2219),'Input fra Kartverket'!A:E,3,FALSE)))</f>
        <v>1</v>
      </c>
    </row>
    <row r="2220" spans="1:6" hidden="1" x14ac:dyDescent="0.25">
      <c r="A2220" s="13" t="s">
        <v>7594</v>
      </c>
      <c r="B2220" t="s">
        <v>3976</v>
      </c>
      <c r="C2220" s="20" t="s">
        <v>7592</v>
      </c>
      <c r="D2220" s="9" t="s">
        <v>3976</v>
      </c>
      <c r="E2220" s="8" t="s">
        <v>3375</v>
      </c>
      <c r="F2220" s="10">
        <f>IF(E2220="P",0,IF(E2220="S",0,VLOOKUP((A2220&amp;" "&amp;B2220),'Input fra Kartverket'!A:E,3,FALSE)))</f>
        <v>1</v>
      </c>
    </row>
    <row r="2221" spans="1:6" hidden="1" x14ac:dyDescent="0.25">
      <c r="A2221" s="13" t="s">
        <v>7595</v>
      </c>
      <c r="B2221" t="s">
        <v>3976</v>
      </c>
      <c r="C2221" s="20" t="s">
        <v>7592</v>
      </c>
      <c r="D2221" s="9" t="s">
        <v>3976</v>
      </c>
      <c r="E2221" s="8" t="s">
        <v>3375</v>
      </c>
      <c r="F2221" s="10">
        <f>IF(E2221="P",0,IF(E2221="S",0,VLOOKUP((A2221&amp;" "&amp;B2221),'Input fra Kartverket'!A:E,3,FALSE)))</f>
        <v>1</v>
      </c>
    </row>
    <row r="2222" spans="1:6" hidden="1" x14ac:dyDescent="0.25">
      <c r="A2222" s="13" t="s">
        <v>7596</v>
      </c>
      <c r="B2222" t="s">
        <v>3977</v>
      </c>
      <c r="C2222" s="20" t="s">
        <v>7534</v>
      </c>
      <c r="D2222" s="9" t="s">
        <v>3969</v>
      </c>
      <c r="E2222" s="8" t="s">
        <v>3375</v>
      </c>
      <c r="F2222" s="10">
        <f>IF(E2222="P",0,IF(E2222="S",0,VLOOKUP((A2222&amp;" "&amp;B2222),'Input fra Kartverket'!A:E,3,FALSE)))</f>
        <v>1</v>
      </c>
    </row>
    <row r="2223" spans="1:6" hidden="1" x14ac:dyDescent="0.25">
      <c r="A2223" s="13" t="s">
        <v>7597</v>
      </c>
      <c r="B2223" t="s">
        <v>3978</v>
      </c>
      <c r="C2223" s="20" t="s">
        <v>7534</v>
      </c>
      <c r="D2223" s="9" t="s">
        <v>3969</v>
      </c>
      <c r="E2223" s="8" t="s">
        <v>3375</v>
      </c>
      <c r="F2223" s="10">
        <f>IF(E2223="P",0,IF(E2223="S",0,VLOOKUP((A2223&amp;" "&amp;B2223),'Input fra Kartverket'!A:E,3,FALSE)))</f>
        <v>1</v>
      </c>
    </row>
    <row r="2224" spans="1:6" hidden="1" x14ac:dyDescent="0.25">
      <c r="A2224" s="13" t="s">
        <v>7598</v>
      </c>
      <c r="B2224" t="s">
        <v>3969</v>
      </c>
      <c r="C2224" s="20" t="s">
        <v>7534</v>
      </c>
      <c r="D2224" s="9" t="s">
        <v>3969</v>
      </c>
      <c r="E2224" s="8" t="s">
        <v>3373</v>
      </c>
      <c r="F2224" s="10">
        <f>IF(E2224="P",0,IF(E2224="S",0,VLOOKUP((A2224&amp;" "&amp;B2224),'Input fra Kartverket'!A:E,3,FALSE)))</f>
        <v>0</v>
      </c>
    </row>
    <row r="2225" spans="1:6" hidden="1" x14ac:dyDescent="0.25">
      <c r="A2225" s="13" t="s">
        <v>7599</v>
      </c>
      <c r="B2225" t="s">
        <v>3969</v>
      </c>
      <c r="C2225" s="20" t="s">
        <v>7534</v>
      </c>
      <c r="D2225" s="9" t="s">
        <v>3969</v>
      </c>
      <c r="E2225" s="8" t="s">
        <v>3373</v>
      </c>
      <c r="F2225" s="10">
        <f>IF(E2225="P",0,IF(E2225="S",0,VLOOKUP((A2225&amp;" "&amp;B2225),'Input fra Kartverket'!A:E,3,FALSE)))</f>
        <v>0</v>
      </c>
    </row>
    <row r="2226" spans="1:6" hidden="1" x14ac:dyDescent="0.25">
      <c r="A2226" s="13" t="s">
        <v>7600</v>
      </c>
      <c r="B2226" t="s">
        <v>3969</v>
      </c>
      <c r="C2226" s="20" t="s">
        <v>7534</v>
      </c>
      <c r="D2226" s="9" t="s">
        <v>3969</v>
      </c>
      <c r="E2226" s="8" t="s">
        <v>3373</v>
      </c>
      <c r="F2226" s="10">
        <f>IF(E2226="P",0,IF(E2226="S",0,VLOOKUP((A2226&amp;" "&amp;B2226),'Input fra Kartverket'!A:E,3,FALSE)))</f>
        <v>0</v>
      </c>
    </row>
    <row r="2227" spans="1:6" hidden="1" x14ac:dyDescent="0.25">
      <c r="A2227" s="13" t="s">
        <v>7601</v>
      </c>
      <c r="B2227" t="s">
        <v>3969</v>
      </c>
      <c r="C2227" s="20" t="s">
        <v>7534</v>
      </c>
      <c r="D2227" s="9" t="s">
        <v>3969</v>
      </c>
      <c r="E2227" s="8" t="s">
        <v>3373</v>
      </c>
      <c r="F2227" s="10">
        <f>IF(E2227="P",0,IF(E2227="S",0,VLOOKUP((A2227&amp;" "&amp;B2227),'Input fra Kartverket'!A:E,3,FALSE)))</f>
        <v>0</v>
      </c>
    </row>
    <row r="2228" spans="1:6" hidden="1" x14ac:dyDescent="0.25">
      <c r="A2228" s="13" t="s">
        <v>7602</v>
      </c>
      <c r="B2228" t="s">
        <v>3978</v>
      </c>
      <c r="C2228" s="20" t="s">
        <v>7534</v>
      </c>
      <c r="D2228" s="9" t="s">
        <v>3969</v>
      </c>
      <c r="E2228" s="8" t="s">
        <v>3375</v>
      </c>
      <c r="F2228" s="10">
        <f>IF(E2228="P",0,IF(E2228="S",0,VLOOKUP((A2228&amp;" "&amp;B2228),'Input fra Kartverket'!A:E,3,FALSE)))</f>
        <v>0.99939999999999996</v>
      </c>
    </row>
    <row r="2229" spans="1:6" hidden="1" x14ac:dyDescent="0.25">
      <c r="A2229" s="13" t="s">
        <v>7603</v>
      </c>
      <c r="B2229" t="s">
        <v>3969</v>
      </c>
      <c r="C2229" s="20" t="s">
        <v>7534</v>
      </c>
      <c r="D2229" s="9" t="s">
        <v>3969</v>
      </c>
      <c r="E2229" s="8" t="s">
        <v>3373</v>
      </c>
      <c r="F2229" s="10">
        <f>IF(E2229="P",0,IF(E2229="S",0,VLOOKUP((A2229&amp;" "&amp;B2229),'Input fra Kartverket'!A:E,3,FALSE)))</f>
        <v>0</v>
      </c>
    </row>
    <row r="2230" spans="1:6" hidden="1" x14ac:dyDescent="0.25">
      <c r="A2230" s="13" t="s">
        <v>7604</v>
      </c>
      <c r="B2230" t="s">
        <v>3978</v>
      </c>
      <c r="C2230" s="20" t="s">
        <v>7534</v>
      </c>
      <c r="D2230" s="9" t="s">
        <v>3969</v>
      </c>
      <c r="E2230" s="8" t="s">
        <v>3375</v>
      </c>
      <c r="F2230" s="10">
        <f>IF(E2230="P",0,IF(E2230="S",0,VLOOKUP((A2230&amp;" "&amp;B2230),'Input fra Kartverket'!A:E,3,FALSE)))</f>
        <v>0.999</v>
      </c>
    </row>
    <row r="2231" spans="1:6" hidden="1" x14ac:dyDescent="0.25">
      <c r="A2231" s="13" t="s">
        <v>7605</v>
      </c>
      <c r="B2231" t="s">
        <v>3978</v>
      </c>
      <c r="C2231" s="20" t="s">
        <v>7534</v>
      </c>
      <c r="D2231" s="9" t="s">
        <v>3969</v>
      </c>
      <c r="E2231" s="8" t="s">
        <v>3373</v>
      </c>
      <c r="F2231" s="10">
        <f>IF(E2231="P",0,IF(E2231="S",0,VLOOKUP((A2231&amp;" "&amp;B2231),'Input fra Kartverket'!A:E,3,FALSE)))</f>
        <v>0</v>
      </c>
    </row>
    <row r="2232" spans="1:6" hidden="1" x14ac:dyDescent="0.25">
      <c r="A2232" s="13" t="s">
        <v>7606</v>
      </c>
      <c r="B2232" t="s">
        <v>3969</v>
      </c>
      <c r="C2232" s="20" t="s">
        <v>7534</v>
      </c>
      <c r="D2232" s="9" t="s">
        <v>3969</v>
      </c>
      <c r="E2232" s="8" t="s">
        <v>3373</v>
      </c>
      <c r="F2232" s="10">
        <f>IF(E2232="P",0,IF(E2232="S",0,VLOOKUP((A2232&amp;" "&amp;B2232),'Input fra Kartverket'!A:E,3,FALSE)))</f>
        <v>0</v>
      </c>
    </row>
    <row r="2233" spans="1:6" hidden="1" x14ac:dyDescent="0.25">
      <c r="A2233" s="13" t="s">
        <v>7607</v>
      </c>
      <c r="B2233" t="s">
        <v>3969</v>
      </c>
      <c r="C2233" s="20" t="s">
        <v>7534</v>
      </c>
      <c r="D2233" s="9" t="s">
        <v>3969</v>
      </c>
      <c r="E2233" s="8" t="s">
        <v>3373</v>
      </c>
      <c r="F2233" s="10">
        <f>IF(E2233="P",0,IF(E2233="S",0,VLOOKUP((A2233&amp;" "&amp;B2233),'Input fra Kartverket'!A:E,3,FALSE)))</f>
        <v>0</v>
      </c>
    </row>
    <row r="2234" spans="1:6" hidden="1" x14ac:dyDescent="0.25">
      <c r="A2234" s="13" t="s">
        <v>7608</v>
      </c>
      <c r="B2234" t="s">
        <v>3970</v>
      </c>
      <c r="C2234" s="20" t="s">
        <v>7534</v>
      </c>
      <c r="D2234" s="9" t="s">
        <v>3969</v>
      </c>
      <c r="E2234" s="8" t="s">
        <v>3373</v>
      </c>
      <c r="F2234" s="10">
        <f>IF(E2234="P",0,IF(E2234="S",0,VLOOKUP((A2234&amp;" "&amp;B2234),'Input fra Kartverket'!A:E,3,FALSE)))</f>
        <v>0</v>
      </c>
    </row>
    <row r="2235" spans="1:6" hidden="1" x14ac:dyDescent="0.25">
      <c r="A2235" s="13" t="s">
        <v>7609</v>
      </c>
      <c r="B2235" t="s">
        <v>3970</v>
      </c>
      <c r="C2235" s="20" t="s">
        <v>7534</v>
      </c>
      <c r="D2235" s="9" t="s">
        <v>3969</v>
      </c>
      <c r="E2235" s="8" t="s">
        <v>3373</v>
      </c>
      <c r="F2235" s="10">
        <f>IF(E2235="P",0,IF(E2235="S",0,VLOOKUP((A2235&amp;" "&amp;B2235),'Input fra Kartverket'!A:E,3,FALSE)))</f>
        <v>0</v>
      </c>
    </row>
    <row r="2236" spans="1:6" hidden="1" x14ac:dyDescent="0.25">
      <c r="A2236" s="13" t="s">
        <v>7610</v>
      </c>
      <c r="B2236" t="s">
        <v>3970</v>
      </c>
      <c r="C2236" s="20" t="s">
        <v>7534</v>
      </c>
      <c r="D2236" s="9" t="s">
        <v>3969</v>
      </c>
      <c r="E2236" s="8" t="s">
        <v>3373</v>
      </c>
      <c r="F2236" s="10">
        <f>IF(E2236="P",0,IF(E2236="S",0,VLOOKUP((A2236&amp;" "&amp;B2236),'Input fra Kartverket'!A:E,3,FALSE)))</f>
        <v>0</v>
      </c>
    </row>
    <row r="2237" spans="1:6" hidden="1" x14ac:dyDescent="0.25">
      <c r="A2237" s="13" t="s">
        <v>7611</v>
      </c>
      <c r="B2237" t="s">
        <v>3969</v>
      </c>
      <c r="C2237" s="20" t="s">
        <v>7534</v>
      </c>
      <c r="D2237" s="9" t="s">
        <v>3969</v>
      </c>
      <c r="E2237" s="8" t="s">
        <v>3373</v>
      </c>
      <c r="F2237" s="10">
        <f>IF(E2237="P",0,IF(E2237="S",0,VLOOKUP((A2237&amp;" "&amp;B2237),'Input fra Kartverket'!A:E,3,FALSE)))</f>
        <v>0</v>
      </c>
    </row>
    <row r="2238" spans="1:6" hidden="1" x14ac:dyDescent="0.25">
      <c r="A2238" s="13" t="s">
        <v>7612</v>
      </c>
      <c r="B2238" t="s">
        <v>3969</v>
      </c>
      <c r="C2238" s="20" t="s">
        <v>7534</v>
      </c>
      <c r="D2238" s="9" t="s">
        <v>3969</v>
      </c>
      <c r="E2238" s="8" t="s">
        <v>3373</v>
      </c>
      <c r="F2238" s="10">
        <f>IF(E2238="P",0,IF(E2238="S",0,VLOOKUP((A2238&amp;" "&amp;B2238),'Input fra Kartverket'!A:E,3,FALSE)))</f>
        <v>0</v>
      </c>
    </row>
    <row r="2239" spans="1:6" hidden="1" x14ac:dyDescent="0.25">
      <c r="A2239" s="13" t="s">
        <v>7613</v>
      </c>
      <c r="B2239" t="s">
        <v>3969</v>
      </c>
      <c r="C2239" s="20" t="s">
        <v>7534</v>
      </c>
      <c r="D2239" s="9" t="s">
        <v>3969</v>
      </c>
      <c r="E2239" s="8" t="s">
        <v>3373</v>
      </c>
      <c r="F2239" s="10">
        <f>IF(E2239="P",0,IF(E2239="S",0,VLOOKUP((A2239&amp;" "&amp;B2239),'Input fra Kartverket'!A:E,3,FALSE)))</f>
        <v>0</v>
      </c>
    </row>
    <row r="2240" spans="1:6" hidden="1" x14ac:dyDescent="0.25">
      <c r="A2240" s="13" t="s">
        <v>7614</v>
      </c>
      <c r="B2240" t="s">
        <v>3969</v>
      </c>
      <c r="C2240" s="20" t="s">
        <v>7534</v>
      </c>
      <c r="D2240" s="9" t="s">
        <v>3969</v>
      </c>
      <c r="E2240" s="8" t="s">
        <v>3373</v>
      </c>
      <c r="F2240" s="10">
        <f>IF(E2240="P",0,IF(E2240="S",0,VLOOKUP((A2240&amp;" "&amp;B2240),'Input fra Kartverket'!A:E,3,FALSE)))</f>
        <v>0</v>
      </c>
    </row>
    <row r="2241" spans="1:6" hidden="1" x14ac:dyDescent="0.25">
      <c r="A2241" s="13" t="s">
        <v>7615</v>
      </c>
      <c r="B2241" t="s">
        <v>3976</v>
      </c>
      <c r="C2241" s="20" t="s">
        <v>7592</v>
      </c>
      <c r="D2241" s="9" t="s">
        <v>3976</v>
      </c>
      <c r="E2241" s="8" t="s">
        <v>3373</v>
      </c>
      <c r="F2241" s="10">
        <f>IF(E2241="P",0,IF(E2241="S",0,VLOOKUP((A2241&amp;" "&amp;B2241),'Input fra Kartverket'!A:E,3,FALSE)))</f>
        <v>0</v>
      </c>
    </row>
    <row r="2242" spans="1:6" hidden="1" x14ac:dyDescent="0.25">
      <c r="A2242" s="13" t="s">
        <v>7616</v>
      </c>
      <c r="B2242" t="s">
        <v>3971</v>
      </c>
      <c r="C2242" s="20" t="s">
        <v>7579</v>
      </c>
      <c r="D2242" s="9" t="s">
        <v>3971</v>
      </c>
      <c r="E2242" s="8" t="s">
        <v>3373</v>
      </c>
      <c r="F2242" s="10">
        <f>IF(E2242="P",0,IF(E2242="S",0,VLOOKUP((A2242&amp;" "&amp;B2242),'Input fra Kartverket'!A:E,3,FALSE)))</f>
        <v>0</v>
      </c>
    </row>
    <row r="2243" spans="1:6" hidden="1" x14ac:dyDescent="0.25">
      <c r="A2243" s="13" t="s">
        <v>7617</v>
      </c>
      <c r="B2243" t="s">
        <v>3975</v>
      </c>
      <c r="C2243" s="20" t="s">
        <v>7579</v>
      </c>
      <c r="D2243" s="9" t="s">
        <v>3971</v>
      </c>
      <c r="E2243" s="8" t="s">
        <v>3373</v>
      </c>
      <c r="F2243" s="10">
        <f>IF(E2243="P",0,IF(E2243="S",0,VLOOKUP((A2243&amp;" "&amp;B2243),'Input fra Kartverket'!A:E,3,FALSE)))</f>
        <v>0</v>
      </c>
    </row>
    <row r="2244" spans="1:6" hidden="1" x14ac:dyDescent="0.25">
      <c r="A2244" s="13" t="s">
        <v>7618</v>
      </c>
      <c r="B2244" t="s">
        <v>3969</v>
      </c>
      <c r="C2244" s="20" t="s">
        <v>7534</v>
      </c>
      <c r="D2244" s="9" t="s">
        <v>3969</v>
      </c>
      <c r="E2244" s="8" t="s">
        <v>3373</v>
      </c>
      <c r="F2244" s="10">
        <f>IF(E2244="P",0,IF(E2244="S",0,VLOOKUP((A2244&amp;" "&amp;B2244),'Input fra Kartverket'!A:E,3,FALSE)))</f>
        <v>0</v>
      </c>
    </row>
    <row r="2245" spans="1:6" hidden="1" x14ac:dyDescent="0.25">
      <c r="A2245" s="13" t="s">
        <v>7619</v>
      </c>
      <c r="B2245" t="s">
        <v>3979</v>
      </c>
      <c r="C2245" s="20" t="s">
        <v>7620</v>
      </c>
      <c r="D2245" s="9" t="s">
        <v>3980</v>
      </c>
      <c r="E2245" s="8" t="s">
        <v>3375</v>
      </c>
      <c r="F2245" s="10">
        <f>IF(E2245="P",0,IF(E2245="S",0,VLOOKUP((A2245&amp;" "&amp;B2245),'Input fra Kartverket'!A:E,3,FALSE)))</f>
        <v>0.99150000000000005</v>
      </c>
    </row>
    <row r="2246" spans="1:6" hidden="1" x14ac:dyDescent="0.25">
      <c r="A2246" s="13" t="s">
        <v>7621</v>
      </c>
      <c r="B2246" t="s">
        <v>3981</v>
      </c>
      <c r="C2246" s="20" t="s">
        <v>7620</v>
      </c>
      <c r="D2246" s="9" t="s">
        <v>3980</v>
      </c>
      <c r="E2246" s="8" t="s">
        <v>3375</v>
      </c>
      <c r="F2246" s="10">
        <f>IF(E2246="P",0,IF(E2246="S",0,VLOOKUP((A2246&amp;" "&amp;B2246),'Input fra Kartverket'!A:E,3,FALSE)))</f>
        <v>1</v>
      </c>
    </row>
    <row r="2247" spans="1:6" hidden="1" x14ac:dyDescent="0.25">
      <c r="A2247" s="13" t="s">
        <v>7622</v>
      </c>
      <c r="B2247" t="s">
        <v>3979</v>
      </c>
      <c r="C2247" s="20" t="s">
        <v>7620</v>
      </c>
      <c r="D2247" s="9" t="s">
        <v>3980</v>
      </c>
      <c r="E2247" s="8" t="s">
        <v>3375</v>
      </c>
      <c r="F2247" s="10">
        <f>IF(E2247="P",0,IF(E2247="S",0,VLOOKUP((A2247&amp;" "&amp;B2247),'Input fra Kartverket'!A:E,3,FALSE)))</f>
        <v>0.99719999999999998</v>
      </c>
    </row>
    <row r="2248" spans="1:6" hidden="1" x14ac:dyDescent="0.25">
      <c r="A2248" s="13" t="s">
        <v>7623</v>
      </c>
      <c r="B2248" t="s">
        <v>3979</v>
      </c>
      <c r="C2248" s="20" t="s">
        <v>7620</v>
      </c>
      <c r="D2248" s="9" t="s">
        <v>3980</v>
      </c>
      <c r="E2248" s="8" t="s">
        <v>3375</v>
      </c>
      <c r="F2248" s="10">
        <f>IF(E2248="P",0,IF(E2248="S",0,VLOOKUP((A2248&amp;" "&amp;B2248),'Input fra Kartverket'!A:E,3,FALSE)))</f>
        <v>1</v>
      </c>
    </row>
    <row r="2249" spans="1:6" hidden="1" x14ac:dyDescent="0.25">
      <c r="A2249" s="13" t="s">
        <v>7624</v>
      </c>
      <c r="B2249" t="s">
        <v>3979</v>
      </c>
      <c r="C2249" s="20" t="s">
        <v>7620</v>
      </c>
      <c r="D2249" s="9" t="s">
        <v>3980</v>
      </c>
      <c r="E2249" s="8" t="s">
        <v>3375</v>
      </c>
      <c r="F2249" s="10">
        <f>IF(E2249="P",0,IF(E2249="S",0,VLOOKUP((A2249&amp;" "&amp;B2249),'Input fra Kartverket'!A:E,3,FALSE)))</f>
        <v>0.99539999999999995</v>
      </c>
    </row>
    <row r="2250" spans="1:6" hidden="1" x14ac:dyDescent="0.25">
      <c r="A2250" s="13" t="s">
        <v>7625</v>
      </c>
      <c r="B2250" t="s">
        <v>3982</v>
      </c>
      <c r="C2250" s="20" t="s">
        <v>5911</v>
      </c>
      <c r="D2250" s="9" t="s">
        <v>3983</v>
      </c>
      <c r="E2250" s="8" t="s">
        <v>3375</v>
      </c>
      <c r="F2250" s="10">
        <f>IF(E2250="P",0,IF(E2250="S",0,VLOOKUP((A2250&amp;" "&amp;B2250),'Input fra Kartverket'!A:E,3,FALSE)))</f>
        <v>0.99239999999999995</v>
      </c>
    </row>
    <row r="2251" spans="1:6" hidden="1" x14ac:dyDescent="0.25">
      <c r="A2251" s="13" t="s">
        <v>7626</v>
      </c>
      <c r="B2251" t="s">
        <v>3982</v>
      </c>
      <c r="C2251" s="20" t="s">
        <v>5911</v>
      </c>
      <c r="D2251" s="9" t="s">
        <v>3983</v>
      </c>
      <c r="E2251" s="8" t="s">
        <v>3373</v>
      </c>
      <c r="F2251" s="10">
        <f>IF(E2251="P",0,IF(E2251="S",0,VLOOKUP((A2251&amp;" "&amp;B2251),'Input fra Kartverket'!A:E,3,FALSE)))</f>
        <v>0</v>
      </c>
    </row>
    <row r="2252" spans="1:6" hidden="1" x14ac:dyDescent="0.25">
      <c r="A2252" s="13" t="s">
        <v>7627</v>
      </c>
      <c r="B2252" t="s">
        <v>3984</v>
      </c>
      <c r="C2252" s="20" t="s">
        <v>7620</v>
      </c>
      <c r="D2252" s="9" t="s">
        <v>3980</v>
      </c>
      <c r="E2252" s="8" t="s">
        <v>3375</v>
      </c>
      <c r="F2252" s="10">
        <f>IF(E2252="P",0,IF(E2252="S",0,VLOOKUP((A2252&amp;" "&amp;B2252),'Input fra Kartverket'!A:E,3,FALSE)))</f>
        <v>0.996</v>
      </c>
    </row>
    <row r="2253" spans="1:6" hidden="1" x14ac:dyDescent="0.25">
      <c r="A2253" s="13" t="s">
        <v>7628</v>
      </c>
      <c r="B2253" t="s">
        <v>3984</v>
      </c>
      <c r="C2253" s="20" t="s">
        <v>7620</v>
      </c>
      <c r="D2253" s="9" t="s">
        <v>3980</v>
      </c>
      <c r="E2253" s="8" t="s">
        <v>3375</v>
      </c>
      <c r="F2253" s="10">
        <f>IF(E2253="P",0,IF(E2253="S",0,VLOOKUP((A2253&amp;" "&amp;B2253),'Input fra Kartverket'!A:E,3,FALSE)))</f>
        <v>0.99590000000000001</v>
      </c>
    </row>
    <row r="2254" spans="1:6" hidden="1" x14ac:dyDescent="0.25">
      <c r="A2254" s="13" t="s">
        <v>7629</v>
      </c>
      <c r="B2254" t="s">
        <v>3985</v>
      </c>
      <c r="C2254" s="20" t="s">
        <v>7620</v>
      </c>
      <c r="D2254" s="9" t="s">
        <v>3980</v>
      </c>
      <c r="E2254" s="8" t="s">
        <v>3375</v>
      </c>
      <c r="F2254" s="10">
        <f>IF(E2254="P",0,IF(E2254="S",0,VLOOKUP((A2254&amp;" "&amp;B2254),'Input fra Kartverket'!A:E,3,FALSE)))</f>
        <v>1</v>
      </c>
    </row>
    <row r="2255" spans="1:6" hidden="1" x14ac:dyDescent="0.25">
      <c r="A2255" s="13" t="s">
        <v>7630</v>
      </c>
      <c r="B2255" t="s">
        <v>3984</v>
      </c>
      <c r="C2255" s="20" t="s">
        <v>7620</v>
      </c>
      <c r="D2255" s="9" t="s">
        <v>3980</v>
      </c>
      <c r="E2255" s="8" t="s">
        <v>3373</v>
      </c>
      <c r="F2255" s="10">
        <f>IF(E2255="P",0,IF(E2255="S",0,VLOOKUP((A2255&amp;" "&amp;B2255),'Input fra Kartverket'!A:E,3,FALSE)))</f>
        <v>0</v>
      </c>
    </row>
    <row r="2256" spans="1:6" hidden="1" x14ac:dyDescent="0.25">
      <c r="A2256" s="13" t="s">
        <v>7631</v>
      </c>
      <c r="B2256" t="s">
        <v>3979</v>
      </c>
      <c r="C2256" s="20" t="s">
        <v>7620</v>
      </c>
      <c r="D2256" s="9" t="s">
        <v>3980</v>
      </c>
      <c r="E2256" s="8" t="s">
        <v>3373</v>
      </c>
      <c r="F2256" s="10">
        <f>IF(E2256="P",0,IF(E2256="S",0,VLOOKUP((A2256&amp;" "&amp;B2256),'Input fra Kartverket'!A:E,3,FALSE)))</f>
        <v>0</v>
      </c>
    </row>
    <row r="2257" spans="1:6" hidden="1" x14ac:dyDescent="0.25">
      <c r="A2257" s="13" t="s">
        <v>7632</v>
      </c>
      <c r="B2257" t="s">
        <v>3986</v>
      </c>
      <c r="C2257" s="20" t="s">
        <v>5911</v>
      </c>
      <c r="D2257" s="9" t="s">
        <v>3983</v>
      </c>
      <c r="E2257" s="8" t="s">
        <v>3375</v>
      </c>
      <c r="F2257" s="10">
        <f>IF(E2257="P",0,IF(E2257="S",0,VLOOKUP((A2257&amp;" "&amp;B2257),'Input fra Kartverket'!A:E,3,FALSE)))</f>
        <v>0.98599999999999999</v>
      </c>
    </row>
    <row r="2258" spans="1:6" hidden="1" x14ac:dyDescent="0.25">
      <c r="A2258" s="13" t="s">
        <v>7633</v>
      </c>
      <c r="B2258" t="s">
        <v>3987</v>
      </c>
      <c r="C2258" s="20" t="s">
        <v>5911</v>
      </c>
      <c r="D2258" s="9" t="s">
        <v>3983</v>
      </c>
      <c r="E2258" s="8" t="s">
        <v>3375</v>
      </c>
      <c r="F2258" s="10">
        <f>IF(E2258="P",0,IF(E2258="S",0,VLOOKUP((A2258&amp;" "&amp;B2258),'Input fra Kartverket'!A:E,3,FALSE)))</f>
        <v>0.94120000000000004</v>
      </c>
    </row>
    <row r="2259" spans="1:6" hidden="1" x14ac:dyDescent="0.25">
      <c r="A2259" s="13" t="s">
        <v>7634</v>
      </c>
      <c r="B2259" t="s">
        <v>3988</v>
      </c>
      <c r="C2259" s="20" t="s">
        <v>5911</v>
      </c>
      <c r="D2259" s="9" t="s">
        <v>3983</v>
      </c>
      <c r="E2259" s="8" t="s">
        <v>3375</v>
      </c>
      <c r="F2259" s="10">
        <f>IF(E2259="P",0,IF(E2259="S",0,VLOOKUP((A2259&amp;" "&amp;B2259),'Input fra Kartverket'!A:E,3,FALSE)))</f>
        <v>0.95879999999999999</v>
      </c>
    </row>
    <row r="2260" spans="1:6" hidden="1" x14ac:dyDescent="0.25">
      <c r="A2260" s="13" t="s">
        <v>7635</v>
      </c>
      <c r="B2260" t="s">
        <v>3989</v>
      </c>
      <c r="C2260" s="20" t="s">
        <v>7636</v>
      </c>
      <c r="D2260" s="9" t="s">
        <v>3989</v>
      </c>
      <c r="E2260" s="8" t="s">
        <v>3375</v>
      </c>
      <c r="F2260" s="10">
        <f>IF(E2260="P",0,IF(E2260="S",0,VLOOKUP((A2260&amp;" "&amp;B2260),'Input fra Kartverket'!A:E,3,FALSE)))</f>
        <v>0.94730000000000003</v>
      </c>
    </row>
    <row r="2261" spans="1:6" hidden="1" x14ac:dyDescent="0.25">
      <c r="A2261" s="13" t="s">
        <v>7637</v>
      </c>
      <c r="B2261" t="s">
        <v>3990</v>
      </c>
      <c r="C2261" s="20" t="s">
        <v>7636</v>
      </c>
      <c r="D2261" s="9" t="s">
        <v>3989</v>
      </c>
      <c r="E2261" s="8" t="s">
        <v>3375</v>
      </c>
      <c r="F2261" s="10">
        <f>IF(E2261="P",0,IF(E2261="S",0,VLOOKUP((A2261&amp;" "&amp;B2261),'Input fra Kartverket'!A:E,3,FALSE)))</f>
        <v>0.91279999999999994</v>
      </c>
    </row>
    <row r="2262" spans="1:6" hidden="1" x14ac:dyDescent="0.25">
      <c r="A2262" s="13" t="s">
        <v>7638</v>
      </c>
      <c r="B2262" t="s">
        <v>3991</v>
      </c>
      <c r="C2262" s="20" t="s">
        <v>7636</v>
      </c>
      <c r="D2262" s="9" t="s">
        <v>3989</v>
      </c>
      <c r="E2262" s="8" t="s">
        <v>3375</v>
      </c>
      <c r="F2262" s="10">
        <f>IF(E2262="P",0,IF(E2262="S",0,VLOOKUP((A2262&amp;" "&amp;B2262),'Input fra Kartverket'!A:E,3,FALSE)))</f>
        <v>0.81620000000000004</v>
      </c>
    </row>
    <row r="2263" spans="1:6" hidden="1" x14ac:dyDescent="0.25">
      <c r="A2263" s="13" t="s">
        <v>7639</v>
      </c>
      <c r="B2263" t="s">
        <v>3992</v>
      </c>
      <c r="C2263" s="20" t="s">
        <v>7636</v>
      </c>
      <c r="D2263" s="9" t="s">
        <v>3989</v>
      </c>
      <c r="E2263" s="8" t="s">
        <v>3375</v>
      </c>
      <c r="F2263" s="10">
        <f>IF(E2263="P",0,IF(E2263="S",0,VLOOKUP((A2263&amp;" "&amp;B2263),'Input fra Kartverket'!A:E,3,FALSE)))</f>
        <v>0.98299999999999998</v>
      </c>
    </row>
    <row r="2264" spans="1:6" hidden="1" x14ac:dyDescent="0.25">
      <c r="A2264" s="13" t="s">
        <v>7640</v>
      </c>
      <c r="B2264" t="s">
        <v>3993</v>
      </c>
      <c r="C2264" s="20" t="s">
        <v>7636</v>
      </c>
      <c r="D2264" s="9" t="s">
        <v>3989</v>
      </c>
      <c r="E2264" s="8" t="s">
        <v>3375</v>
      </c>
      <c r="F2264" s="10">
        <f>IF(E2264="P",0,IF(E2264="S",0,VLOOKUP((A2264&amp;" "&amp;B2264),'Input fra Kartverket'!A:E,3,FALSE)))</f>
        <v>0.98009999999999997</v>
      </c>
    </row>
    <row r="2265" spans="1:6" hidden="1" x14ac:dyDescent="0.25">
      <c r="A2265" s="13" t="s">
        <v>7641</v>
      </c>
      <c r="B2265" t="s">
        <v>3989</v>
      </c>
      <c r="C2265" s="20" t="s">
        <v>7636</v>
      </c>
      <c r="D2265" s="9" t="s">
        <v>3989</v>
      </c>
      <c r="E2265" s="8" t="s">
        <v>3373</v>
      </c>
      <c r="F2265" s="10">
        <f>IF(E2265="P",0,IF(E2265="S",0,VLOOKUP((A2265&amp;" "&amp;B2265),'Input fra Kartverket'!A:E,3,FALSE)))</f>
        <v>0</v>
      </c>
    </row>
    <row r="2266" spans="1:6" hidden="1" x14ac:dyDescent="0.25">
      <c r="A2266" s="13" t="s">
        <v>7642</v>
      </c>
      <c r="B2266" t="s">
        <v>3994</v>
      </c>
      <c r="C2266" s="20" t="s">
        <v>7534</v>
      </c>
      <c r="D2266" s="9" t="s">
        <v>3969</v>
      </c>
      <c r="E2266" s="8" t="s">
        <v>3375</v>
      </c>
      <c r="F2266" s="10">
        <f>IF(E2266="P",0,IF(E2266="S",0,VLOOKUP((A2266&amp;" "&amp;B2266),'Input fra Kartverket'!A:E,3,FALSE)))</f>
        <v>0.99709999999999999</v>
      </c>
    </row>
    <row r="2267" spans="1:6" hidden="1" x14ac:dyDescent="0.25">
      <c r="A2267" s="13" t="s">
        <v>7643</v>
      </c>
      <c r="B2267" t="s">
        <v>3995</v>
      </c>
      <c r="C2267" s="20" t="s">
        <v>7534</v>
      </c>
      <c r="D2267" s="9" t="s">
        <v>3969</v>
      </c>
      <c r="E2267" s="8" t="s">
        <v>3375</v>
      </c>
      <c r="F2267" s="10">
        <f>IF(E2267="P",0,IF(E2267="S",0,VLOOKUP((A2267&amp;" "&amp;B2267),'Input fra Kartverket'!A:E,3,FALSE)))</f>
        <v>1</v>
      </c>
    </row>
    <row r="2268" spans="1:6" hidden="1" x14ac:dyDescent="0.25">
      <c r="A2268" s="13" t="s">
        <v>7644</v>
      </c>
      <c r="B2268" t="s">
        <v>3996</v>
      </c>
      <c r="C2268" s="20" t="s">
        <v>7534</v>
      </c>
      <c r="D2268" s="9" t="s">
        <v>3969</v>
      </c>
      <c r="E2268" s="8" t="s">
        <v>3375</v>
      </c>
      <c r="F2268" s="10">
        <f>IF(E2268="P",0,IF(E2268="S",0,VLOOKUP((A2268&amp;" "&amp;B2268),'Input fra Kartverket'!A:E,3,FALSE)))</f>
        <v>1</v>
      </c>
    </row>
    <row r="2269" spans="1:6" hidden="1" x14ac:dyDescent="0.25">
      <c r="A2269" s="13" t="s">
        <v>7645</v>
      </c>
      <c r="B2269" t="s">
        <v>3997</v>
      </c>
      <c r="C2269" s="20" t="s">
        <v>7534</v>
      </c>
      <c r="D2269" s="9" t="s">
        <v>3969</v>
      </c>
      <c r="E2269" s="8" t="s">
        <v>3375</v>
      </c>
      <c r="F2269" s="10">
        <f>IF(E2269="P",0,IF(E2269="S",0,VLOOKUP((A2269&amp;" "&amp;B2269),'Input fra Kartverket'!A:E,3,FALSE)))</f>
        <v>0.99419999999999997</v>
      </c>
    </row>
    <row r="2270" spans="1:6" hidden="1" x14ac:dyDescent="0.25">
      <c r="A2270" s="13" t="s">
        <v>7646</v>
      </c>
      <c r="B2270" t="s">
        <v>3998</v>
      </c>
      <c r="C2270" s="20" t="s">
        <v>7534</v>
      </c>
      <c r="D2270" s="9" t="s">
        <v>3969</v>
      </c>
      <c r="E2270" s="8" t="s">
        <v>3375</v>
      </c>
      <c r="F2270" s="10">
        <f>IF(E2270="P",0,IF(E2270="S",0,VLOOKUP((A2270&amp;" "&amp;B2270),'Input fra Kartverket'!A:E,3,FALSE)))</f>
        <v>0.99529999999999996</v>
      </c>
    </row>
    <row r="2271" spans="1:6" hidden="1" x14ac:dyDescent="0.25">
      <c r="A2271" s="13" t="s">
        <v>7647</v>
      </c>
      <c r="B2271" t="s">
        <v>3999</v>
      </c>
      <c r="C2271" s="20" t="s">
        <v>7534</v>
      </c>
      <c r="D2271" s="9" t="s">
        <v>3969</v>
      </c>
      <c r="E2271" s="8" t="s">
        <v>3375</v>
      </c>
      <c r="F2271" s="10">
        <f>IF(E2271="P",0,IF(E2271="S",0,VLOOKUP((A2271&amp;" "&amp;B2271),'Input fra Kartverket'!A:E,3,FALSE)))</f>
        <v>0.99590000000000001</v>
      </c>
    </row>
    <row r="2272" spans="1:6" hidden="1" x14ac:dyDescent="0.25">
      <c r="A2272" s="13" t="s">
        <v>7648</v>
      </c>
      <c r="B2272" t="s">
        <v>3994</v>
      </c>
      <c r="C2272" s="20" t="s">
        <v>7534</v>
      </c>
      <c r="D2272" s="9" t="s">
        <v>3969</v>
      </c>
      <c r="E2272" s="8" t="s">
        <v>3373</v>
      </c>
      <c r="F2272" s="10">
        <f>IF(E2272="P",0,IF(E2272="S",0,VLOOKUP((A2272&amp;" "&amp;B2272),'Input fra Kartverket'!A:E,3,FALSE)))</f>
        <v>0</v>
      </c>
    </row>
    <row r="2273" spans="1:6" hidden="1" x14ac:dyDescent="0.25">
      <c r="A2273" s="13" t="s">
        <v>7649</v>
      </c>
      <c r="B2273" t="s">
        <v>4000</v>
      </c>
      <c r="C2273" s="20" t="s">
        <v>7534</v>
      </c>
      <c r="D2273" s="9" t="s">
        <v>3969</v>
      </c>
      <c r="E2273" s="8" t="s">
        <v>3375</v>
      </c>
      <c r="F2273" s="10">
        <f>IF(E2273="P",0,IF(E2273="S",0,VLOOKUP((A2273&amp;" "&amp;B2273),'Input fra Kartverket'!A:E,3,FALSE)))</f>
        <v>0.99829999999999997</v>
      </c>
    </row>
    <row r="2274" spans="1:6" hidden="1" x14ac:dyDescent="0.25">
      <c r="A2274" s="13" t="s">
        <v>7650</v>
      </c>
      <c r="B2274" t="s">
        <v>4000</v>
      </c>
      <c r="C2274" s="20" t="s">
        <v>7534</v>
      </c>
      <c r="D2274" s="9" t="s">
        <v>3969</v>
      </c>
      <c r="E2274" s="8" t="s">
        <v>3373</v>
      </c>
      <c r="F2274" s="10">
        <f>IF(E2274="P",0,IF(E2274="S",0,VLOOKUP((A2274&amp;" "&amp;B2274),'Input fra Kartverket'!A:E,3,FALSE)))</f>
        <v>0</v>
      </c>
    </row>
    <row r="2275" spans="1:6" hidden="1" x14ac:dyDescent="0.25">
      <c r="A2275" s="13" t="s">
        <v>7651</v>
      </c>
      <c r="B2275" t="s">
        <v>4001</v>
      </c>
      <c r="C2275" s="20" t="s">
        <v>7534</v>
      </c>
      <c r="D2275" s="9" t="s">
        <v>3969</v>
      </c>
      <c r="E2275" s="8" t="s">
        <v>3375</v>
      </c>
      <c r="F2275" s="10">
        <f>IF(E2275="P",0,IF(E2275="S",0,VLOOKUP((A2275&amp;" "&amp;B2275),'Input fra Kartverket'!A:E,3,FALSE)))</f>
        <v>1</v>
      </c>
    </row>
    <row r="2276" spans="1:6" hidden="1" x14ac:dyDescent="0.25">
      <c r="A2276" s="13" t="s">
        <v>7652</v>
      </c>
      <c r="B2276" t="s">
        <v>4002</v>
      </c>
      <c r="C2276" s="20" t="s">
        <v>7534</v>
      </c>
      <c r="D2276" s="9" t="s">
        <v>3969</v>
      </c>
      <c r="E2276" s="8" t="s">
        <v>3375</v>
      </c>
      <c r="F2276" s="10">
        <f>IF(E2276="P",0,IF(E2276="S",0,VLOOKUP((A2276&amp;" "&amp;B2276),'Input fra Kartverket'!A:E,3,FALSE)))</f>
        <v>0.99429999999999996</v>
      </c>
    </row>
    <row r="2277" spans="1:6" hidden="1" x14ac:dyDescent="0.25">
      <c r="A2277" s="13" t="s">
        <v>7653</v>
      </c>
      <c r="B2277" t="s">
        <v>4003</v>
      </c>
      <c r="C2277" s="20" t="s">
        <v>7636</v>
      </c>
      <c r="D2277" s="9" t="s">
        <v>3989</v>
      </c>
      <c r="E2277" s="8" t="s">
        <v>3375</v>
      </c>
      <c r="F2277" s="10">
        <f>IF(E2277="P",0,IF(E2277="S",0,VLOOKUP((A2277&amp;" "&amp;B2277),'Input fra Kartverket'!A:E,3,FALSE)))</f>
        <v>1</v>
      </c>
    </row>
    <row r="2278" spans="1:6" hidden="1" x14ac:dyDescent="0.25">
      <c r="A2278" s="13" t="s">
        <v>7654</v>
      </c>
      <c r="B2278" t="s">
        <v>4004</v>
      </c>
      <c r="C2278" s="20" t="s">
        <v>7534</v>
      </c>
      <c r="D2278" s="9" t="s">
        <v>3969</v>
      </c>
      <c r="E2278" s="8" t="s">
        <v>3375</v>
      </c>
      <c r="F2278" s="10">
        <f>IF(E2278="P",0,IF(E2278="S",0,VLOOKUP((A2278&amp;" "&amp;B2278),'Input fra Kartverket'!A:E,3,FALSE)))</f>
        <v>1</v>
      </c>
    </row>
    <row r="2279" spans="1:6" hidden="1" x14ac:dyDescent="0.25">
      <c r="A2279" s="13" t="s">
        <v>7655</v>
      </c>
      <c r="B2279" t="s">
        <v>4005</v>
      </c>
      <c r="C2279" s="20" t="s">
        <v>7534</v>
      </c>
      <c r="D2279" s="9" t="s">
        <v>3969</v>
      </c>
      <c r="E2279" s="8" t="s">
        <v>3375</v>
      </c>
      <c r="F2279" s="10">
        <f>IF(E2279="P",0,IF(E2279="S",0,VLOOKUP((A2279&amp;" "&amp;B2279),'Input fra Kartverket'!A:E,3,FALSE)))</f>
        <v>1</v>
      </c>
    </row>
    <row r="2280" spans="1:6" hidden="1" x14ac:dyDescent="0.25">
      <c r="A2280" s="13" t="s">
        <v>7656</v>
      </c>
      <c r="B2280" t="s">
        <v>4006</v>
      </c>
      <c r="C2280" s="20" t="s">
        <v>7534</v>
      </c>
      <c r="D2280" s="9" t="s">
        <v>3969</v>
      </c>
      <c r="E2280" s="8" t="s">
        <v>3375</v>
      </c>
      <c r="F2280" s="10">
        <f>IF(E2280="P",0,IF(E2280="S",0,VLOOKUP((A2280&amp;" "&amp;B2280),'Input fra Kartverket'!A:E,3,FALSE)))</f>
        <v>0.99690000000000001</v>
      </c>
    </row>
    <row r="2281" spans="1:6" hidden="1" x14ac:dyDescent="0.25">
      <c r="A2281" s="13" t="s">
        <v>7657</v>
      </c>
      <c r="B2281" t="s">
        <v>4007</v>
      </c>
      <c r="C2281" s="20" t="s">
        <v>7534</v>
      </c>
      <c r="D2281" s="9" t="s">
        <v>3969</v>
      </c>
      <c r="E2281" s="8" t="s">
        <v>3375</v>
      </c>
      <c r="F2281" s="10">
        <f>IF(E2281="P",0,IF(E2281="S",0,VLOOKUP((A2281&amp;" "&amp;B2281),'Input fra Kartverket'!A:E,3,FALSE)))</f>
        <v>1</v>
      </c>
    </row>
    <row r="2282" spans="1:6" hidden="1" x14ac:dyDescent="0.25">
      <c r="A2282" s="13" t="s">
        <v>7658</v>
      </c>
      <c r="B2282" t="s">
        <v>4006</v>
      </c>
      <c r="C2282" s="20" t="s">
        <v>7534</v>
      </c>
      <c r="D2282" s="9" t="s">
        <v>3969</v>
      </c>
      <c r="E2282" s="8" t="s">
        <v>3373</v>
      </c>
      <c r="F2282" s="10">
        <f>IF(E2282="P",0,IF(E2282="S",0,VLOOKUP((A2282&amp;" "&amp;B2282),'Input fra Kartverket'!A:E,3,FALSE)))</f>
        <v>0</v>
      </c>
    </row>
    <row r="2283" spans="1:6" hidden="1" x14ac:dyDescent="0.25">
      <c r="A2283" s="13" t="s">
        <v>7659</v>
      </c>
      <c r="B2283" t="s">
        <v>4008</v>
      </c>
      <c r="C2283" s="20" t="s">
        <v>7660</v>
      </c>
      <c r="D2283" s="9" t="s">
        <v>4008</v>
      </c>
      <c r="E2283" s="8" t="s">
        <v>3375</v>
      </c>
      <c r="F2283" s="10">
        <f>IF(E2283="P",0,IF(E2283="S",0,VLOOKUP((A2283&amp;" "&amp;B2283),'Input fra Kartverket'!A:E,3,FALSE)))</f>
        <v>0.98619999999999997</v>
      </c>
    </row>
    <row r="2284" spans="1:6" hidden="1" x14ac:dyDescent="0.25">
      <c r="A2284" s="13" t="s">
        <v>7661</v>
      </c>
      <c r="B2284" t="s">
        <v>4008</v>
      </c>
      <c r="C2284" s="20" t="s">
        <v>7660</v>
      </c>
      <c r="D2284" s="9" t="s">
        <v>4008</v>
      </c>
      <c r="E2284" s="8" t="s">
        <v>3373</v>
      </c>
      <c r="F2284" s="10">
        <f>IF(E2284="P",0,IF(E2284="S",0,VLOOKUP((A2284&amp;" "&amp;B2284),'Input fra Kartverket'!A:E,3,FALSE)))</f>
        <v>0</v>
      </c>
    </row>
    <row r="2285" spans="1:6" hidden="1" x14ac:dyDescent="0.25">
      <c r="A2285" s="13" t="s">
        <v>7662</v>
      </c>
      <c r="B2285" t="s">
        <v>4009</v>
      </c>
      <c r="C2285" s="20" t="s">
        <v>7534</v>
      </c>
      <c r="D2285" s="9" t="s">
        <v>3969</v>
      </c>
      <c r="E2285" s="8" t="s">
        <v>3374</v>
      </c>
      <c r="F2285" s="10">
        <f>IF(E2285="P",0,IF(E2285="S",0,VLOOKUP((A2285&amp;" "&amp;B2285),'Input fra Kartverket'!A:E,3,FALSE)))</f>
        <v>1</v>
      </c>
    </row>
    <row r="2286" spans="1:6" hidden="1" x14ac:dyDescent="0.25">
      <c r="A2286" s="13" t="s">
        <v>7663</v>
      </c>
      <c r="B2286" t="s">
        <v>4010</v>
      </c>
      <c r="C2286" s="20" t="s">
        <v>7534</v>
      </c>
      <c r="D2286" s="9" t="s">
        <v>3969</v>
      </c>
      <c r="E2286" s="8" t="s">
        <v>3375</v>
      </c>
      <c r="F2286" s="10">
        <f>IF(E2286="P",0,IF(E2286="S",0,VLOOKUP((A2286&amp;" "&amp;B2286),'Input fra Kartverket'!A:E,3,FALSE)))</f>
        <v>0.99529999999999996</v>
      </c>
    </row>
    <row r="2287" spans="1:6" hidden="1" x14ac:dyDescent="0.25">
      <c r="A2287" s="13" t="s">
        <v>7664</v>
      </c>
      <c r="B2287" t="s">
        <v>4011</v>
      </c>
      <c r="C2287" s="20" t="s">
        <v>7665</v>
      </c>
      <c r="D2287" s="9" t="s">
        <v>4012</v>
      </c>
      <c r="E2287" s="8" t="s">
        <v>3375</v>
      </c>
      <c r="F2287" s="10">
        <f>IF(E2287="P",0,IF(E2287="S",0,VLOOKUP((A2287&amp;" "&amp;B2287),'Input fra Kartverket'!A:E,3,FALSE)))</f>
        <v>1</v>
      </c>
    </row>
    <row r="2288" spans="1:6" hidden="1" x14ac:dyDescent="0.25">
      <c r="A2288" s="13" t="s">
        <v>7666</v>
      </c>
      <c r="B2288" t="s">
        <v>4013</v>
      </c>
      <c r="C2288" s="20" t="s">
        <v>7667</v>
      </c>
      <c r="D2288" s="9" t="s">
        <v>4013</v>
      </c>
      <c r="E2288" s="8" t="s">
        <v>3375</v>
      </c>
      <c r="F2288" s="10">
        <f>IF(E2288="P",0,IF(E2288="S",0,VLOOKUP((A2288&amp;" "&amp;B2288),'Input fra Kartverket'!A:E,3,FALSE)))</f>
        <v>0.75790000000000002</v>
      </c>
    </row>
    <row r="2289" spans="1:6" hidden="1" x14ac:dyDescent="0.25">
      <c r="A2289" s="13" t="s">
        <v>7668</v>
      </c>
      <c r="B2289" t="s">
        <v>4013</v>
      </c>
      <c r="C2289" s="20" t="s">
        <v>7667</v>
      </c>
      <c r="D2289" s="9" t="s">
        <v>4013</v>
      </c>
      <c r="E2289" s="8" t="s">
        <v>3373</v>
      </c>
      <c r="F2289" s="10">
        <f>IF(E2289="P",0,IF(E2289="S",0,VLOOKUP((A2289&amp;" "&amp;B2289),'Input fra Kartverket'!A:E,3,FALSE)))</f>
        <v>0</v>
      </c>
    </row>
    <row r="2290" spans="1:6" hidden="1" x14ac:dyDescent="0.25">
      <c r="A2290" s="13" t="s">
        <v>7669</v>
      </c>
      <c r="B2290" t="s">
        <v>4014</v>
      </c>
      <c r="C2290" s="20" t="s">
        <v>7667</v>
      </c>
      <c r="D2290" s="9" t="s">
        <v>4013</v>
      </c>
      <c r="E2290" s="8" t="s">
        <v>3375</v>
      </c>
      <c r="F2290" s="10">
        <f>IF(E2290="P",0,IF(E2290="S",0,VLOOKUP((A2290&amp;" "&amp;B2290),'Input fra Kartverket'!A:E,3,FALSE)))</f>
        <v>0.72789999999999999</v>
      </c>
    </row>
    <row r="2291" spans="1:6" hidden="1" x14ac:dyDescent="0.25">
      <c r="A2291" s="13" t="s">
        <v>7670</v>
      </c>
      <c r="B2291" t="s">
        <v>4015</v>
      </c>
      <c r="C2291" s="20" t="s">
        <v>7665</v>
      </c>
      <c r="D2291" s="9" t="s">
        <v>4012</v>
      </c>
      <c r="E2291" s="8" t="s">
        <v>3375</v>
      </c>
      <c r="F2291" s="10">
        <f>IF(E2291="P",0,IF(E2291="S",0,VLOOKUP((A2291&amp;" "&amp;B2291),'Input fra Kartverket'!A:E,3,FALSE)))</f>
        <v>0.75439999999999996</v>
      </c>
    </row>
    <row r="2292" spans="1:6" hidden="1" x14ac:dyDescent="0.25">
      <c r="A2292" s="13" t="s">
        <v>7671</v>
      </c>
      <c r="B2292" t="s">
        <v>4016</v>
      </c>
      <c r="C2292" s="20" t="s">
        <v>7665</v>
      </c>
      <c r="D2292" s="9" t="s">
        <v>4012</v>
      </c>
      <c r="E2292" s="8" t="s">
        <v>3375</v>
      </c>
      <c r="F2292" s="10">
        <f>IF(E2292="P",0,IF(E2292="S",0,VLOOKUP((A2292&amp;" "&amp;B2292),'Input fra Kartverket'!A:E,3,FALSE)))</f>
        <v>0.95660000000000001</v>
      </c>
    </row>
    <row r="2293" spans="1:6" hidden="1" x14ac:dyDescent="0.25">
      <c r="A2293" s="13" t="s">
        <v>7672</v>
      </c>
      <c r="B2293" t="s">
        <v>4017</v>
      </c>
      <c r="C2293" s="20" t="s">
        <v>7665</v>
      </c>
      <c r="D2293" s="9" t="s">
        <v>4012</v>
      </c>
      <c r="E2293" s="8" t="s">
        <v>3374</v>
      </c>
      <c r="F2293" s="10">
        <f>IF(E2293="P",0,IF(E2293="S",0,VLOOKUP((A2293&amp;" "&amp;B2293),'Input fra Kartverket'!A:E,3,FALSE)))</f>
        <v>0.86219999999999997</v>
      </c>
    </row>
    <row r="2294" spans="1:6" hidden="1" x14ac:dyDescent="0.25">
      <c r="A2294" s="13" t="s">
        <v>7673</v>
      </c>
      <c r="B2294" t="s">
        <v>4018</v>
      </c>
      <c r="C2294" s="20" t="s">
        <v>7665</v>
      </c>
      <c r="D2294" s="9" t="s">
        <v>4012</v>
      </c>
      <c r="E2294" s="8" t="s">
        <v>3375</v>
      </c>
      <c r="F2294" s="10">
        <f>IF(E2294="P",0,IF(E2294="S",0,VLOOKUP((A2294&amp;" "&amp;B2294),'Input fra Kartverket'!A:E,3,FALSE)))</f>
        <v>0.96079999999999999</v>
      </c>
    </row>
    <row r="2295" spans="1:6" hidden="1" x14ac:dyDescent="0.25">
      <c r="A2295" s="13" t="s">
        <v>7674</v>
      </c>
      <c r="B2295" t="s">
        <v>4019</v>
      </c>
      <c r="C2295" s="20" t="s">
        <v>7665</v>
      </c>
      <c r="D2295" s="9" t="s">
        <v>4012</v>
      </c>
      <c r="E2295" s="8" t="s">
        <v>3375</v>
      </c>
      <c r="F2295" s="10">
        <f>IF(E2295="P",0,IF(E2295="S",0,VLOOKUP((A2295&amp;" "&amp;B2295),'Input fra Kartverket'!A:E,3,FALSE)))</f>
        <v>0.95120000000000005</v>
      </c>
    </row>
    <row r="2296" spans="1:6" hidden="1" x14ac:dyDescent="0.25">
      <c r="A2296" s="13" t="s">
        <v>7675</v>
      </c>
      <c r="B2296" t="s">
        <v>4020</v>
      </c>
      <c r="C2296" s="20" t="s">
        <v>7665</v>
      </c>
      <c r="D2296" s="9" t="s">
        <v>4012</v>
      </c>
      <c r="E2296" s="8" t="s">
        <v>3375</v>
      </c>
      <c r="F2296" s="10">
        <f>IF(E2296="P",0,IF(E2296="S",0,VLOOKUP((A2296&amp;" "&amp;B2296),'Input fra Kartverket'!A:E,3,FALSE)))</f>
        <v>0.79200000000000004</v>
      </c>
    </row>
    <row r="2297" spans="1:6" hidden="1" x14ac:dyDescent="0.25">
      <c r="A2297" s="13" t="s">
        <v>7676</v>
      </c>
      <c r="B2297" t="s">
        <v>4016</v>
      </c>
      <c r="C2297" s="20" t="s">
        <v>7665</v>
      </c>
      <c r="D2297" s="9" t="s">
        <v>4012</v>
      </c>
      <c r="E2297" s="8" t="s">
        <v>3373</v>
      </c>
      <c r="F2297" s="10">
        <f>IF(E2297="P",0,IF(E2297="S",0,VLOOKUP((A2297&amp;" "&amp;B2297),'Input fra Kartverket'!A:E,3,FALSE)))</f>
        <v>0</v>
      </c>
    </row>
    <row r="2298" spans="1:6" hidden="1" x14ac:dyDescent="0.25">
      <c r="A2298" s="13" t="s">
        <v>7677</v>
      </c>
      <c r="B2298" t="s">
        <v>4020</v>
      </c>
      <c r="C2298" s="20" t="s">
        <v>7665</v>
      </c>
      <c r="D2298" s="9" t="s">
        <v>4012</v>
      </c>
      <c r="E2298" s="8" t="s">
        <v>3373</v>
      </c>
      <c r="F2298" s="10">
        <f>IF(E2298="P",0,IF(E2298="S",0,VLOOKUP((A2298&amp;" "&amp;B2298),'Input fra Kartverket'!A:E,3,FALSE)))</f>
        <v>0</v>
      </c>
    </row>
    <row r="2299" spans="1:6" hidden="1" x14ac:dyDescent="0.25">
      <c r="A2299" s="13" t="s">
        <v>7678</v>
      </c>
      <c r="B2299" t="s">
        <v>4021</v>
      </c>
      <c r="C2299" s="20" t="s">
        <v>7665</v>
      </c>
      <c r="D2299" s="9" t="s">
        <v>4012</v>
      </c>
      <c r="E2299" s="8" t="s">
        <v>3375</v>
      </c>
      <c r="F2299" s="10">
        <f>IF(E2299="P",0,IF(E2299="S",0,VLOOKUP((A2299&amp;" "&amp;B2299),'Input fra Kartverket'!A:E,3,FALSE)))</f>
        <v>0.63959999999999995</v>
      </c>
    </row>
    <row r="2300" spans="1:6" hidden="1" x14ac:dyDescent="0.25">
      <c r="A2300" s="13" t="s">
        <v>7679</v>
      </c>
      <c r="B2300" t="s">
        <v>4022</v>
      </c>
      <c r="C2300" s="20" t="s">
        <v>7680</v>
      </c>
      <c r="D2300" s="9" t="s">
        <v>4023</v>
      </c>
      <c r="E2300" s="8" t="s">
        <v>3375</v>
      </c>
      <c r="F2300" s="10">
        <f>IF(E2300="P",0,IF(E2300="S",0,VLOOKUP((A2300&amp;" "&amp;B2300),'Input fra Kartverket'!A:E,3,FALSE)))</f>
        <v>0.99970000000000003</v>
      </c>
    </row>
    <row r="2301" spans="1:6" hidden="1" x14ac:dyDescent="0.25">
      <c r="A2301" s="13" t="s">
        <v>7681</v>
      </c>
      <c r="B2301" t="s">
        <v>4024</v>
      </c>
      <c r="C2301" s="20" t="s">
        <v>7680</v>
      </c>
      <c r="D2301" s="9" t="s">
        <v>4023</v>
      </c>
      <c r="E2301" s="8" t="s">
        <v>3375</v>
      </c>
      <c r="F2301" s="10">
        <f>IF(E2301="P",0,IF(E2301="S",0,VLOOKUP((A2301&amp;" "&amp;B2301),'Input fra Kartverket'!A:E,3,FALSE)))</f>
        <v>1</v>
      </c>
    </row>
    <row r="2302" spans="1:6" hidden="1" x14ac:dyDescent="0.25">
      <c r="A2302" s="13" t="s">
        <v>7682</v>
      </c>
      <c r="B2302" t="s">
        <v>4025</v>
      </c>
      <c r="C2302" s="20" t="s">
        <v>7680</v>
      </c>
      <c r="D2302" s="9" t="s">
        <v>4023</v>
      </c>
      <c r="E2302" s="8" t="s">
        <v>3375</v>
      </c>
      <c r="F2302" s="10">
        <f>IF(E2302="P",0,IF(E2302="S",0,VLOOKUP((A2302&amp;" "&amp;B2302),'Input fra Kartverket'!A:E,3,FALSE)))</f>
        <v>1</v>
      </c>
    </row>
    <row r="2303" spans="1:6" hidden="1" x14ac:dyDescent="0.25">
      <c r="A2303" s="13" t="s">
        <v>7683</v>
      </c>
      <c r="B2303" t="s">
        <v>4026</v>
      </c>
      <c r="C2303" s="20" t="s">
        <v>7680</v>
      </c>
      <c r="D2303" s="9" t="s">
        <v>4023</v>
      </c>
      <c r="E2303" s="8" t="s">
        <v>3375</v>
      </c>
      <c r="F2303" s="10">
        <f>IF(E2303="P",0,IF(E2303="S",0,VLOOKUP((A2303&amp;" "&amp;B2303),'Input fra Kartverket'!A:E,3,FALSE)))</f>
        <v>1</v>
      </c>
    </row>
    <row r="2304" spans="1:6" hidden="1" x14ac:dyDescent="0.25">
      <c r="A2304" s="13" t="s">
        <v>7684</v>
      </c>
      <c r="B2304" t="s">
        <v>4027</v>
      </c>
      <c r="C2304" s="20" t="s">
        <v>7680</v>
      </c>
      <c r="D2304" s="9" t="s">
        <v>4023</v>
      </c>
      <c r="E2304" s="8" t="s">
        <v>3375</v>
      </c>
      <c r="F2304" s="10">
        <f>IF(E2304="P",0,IF(E2304="S",0,VLOOKUP((A2304&amp;" "&amp;B2304),'Input fra Kartverket'!A:E,3,FALSE)))</f>
        <v>1</v>
      </c>
    </row>
    <row r="2305" spans="1:6" hidden="1" x14ac:dyDescent="0.25">
      <c r="A2305" s="13" t="s">
        <v>7685</v>
      </c>
      <c r="B2305" t="s">
        <v>4028</v>
      </c>
      <c r="C2305" s="20" t="s">
        <v>7680</v>
      </c>
      <c r="D2305" s="9" t="s">
        <v>4023</v>
      </c>
      <c r="E2305" s="8" t="s">
        <v>3375</v>
      </c>
      <c r="F2305" s="10">
        <f>IF(E2305="P",0,IF(E2305="S",0,VLOOKUP((A2305&amp;" "&amp;B2305),'Input fra Kartverket'!A:E,3,FALSE)))</f>
        <v>1</v>
      </c>
    </row>
    <row r="2306" spans="1:6" hidden="1" x14ac:dyDescent="0.25">
      <c r="A2306" s="13" t="s">
        <v>7686</v>
      </c>
      <c r="B2306" t="s">
        <v>4029</v>
      </c>
      <c r="C2306" s="20" t="s">
        <v>7680</v>
      </c>
      <c r="D2306" s="9" t="s">
        <v>4023</v>
      </c>
      <c r="E2306" s="8" t="s">
        <v>3375</v>
      </c>
      <c r="F2306" s="10">
        <f>IF(E2306="P",0,IF(E2306="S",0,VLOOKUP((A2306&amp;" "&amp;B2306),'Input fra Kartverket'!A:E,3,FALSE)))</f>
        <v>1</v>
      </c>
    </row>
    <row r="2307" spans="1:6" hidden="1" x14ac:dyDescent="0.25">
      <c r="A2307" s="13" t="s">
        <v>7687</v>
      </c>
      <c r="B2307" t="s">
        <v>4030</v>
      </c>
      <c r="C2307" s="20" t="s">
        <v>7680</v>
      </c>
      <c r="D2307" s="9" t="s">
        <v>4023</v>
      </c>
      <c r="E2307" s="8" t="s">
        <v>3375</v>
      </c>
      <c r="F2307" s="10">
        <f>IF(E2307="P",0,IF(E2307="S",0,VLOOKUP((A2307&amp;" "&amp;B2307),'Input fra Kartverket'!A:E,3,FALSE)))</f>
        <v>1</v>
      </c>
    </row>
    <row r="2308" spans="1:6" hidden="1" x14ac:dyDescent="0.25">
      <c r="A2308" s="13" t="s">
        <v>7688</v>
      </c>
      <c r="B2308" t="s">
        <v>4031</v>
      </c>
      <c r="C2308" s="20" t="s">
        <v>7680</v>
      </c>
      <c r="D2308" s="9" t="s">
        <v>4023</v>
      </c>
      <c r="E2308" s="8" t="s">
        <v>3375</v>
      </c>
      <c r="F2308" s="10">
        <f>IF(E2308="P",0,IF(E2308="S",0,VLOOKUP((A2308&amp;" "&amp;B2308),'Input fra Kartverket'!A:E,3,FALSE)))</f>
        <v>1</v>
      </c>
    </row>
    <row r="2309" spans="1:6" hidden="1" x14ac:dyDescent="0.25">
      <c r="A2309" s="13" t="s">
        <v>7689</v>
      </c>
      <c r="B2309" t="s">
        <v>4032</v>
      </c>
      <c r="C2309" s="20" t="s">
        <v>7680</v>
      </c>
      <c r="D2309" s="9" t="s">
        <v>4023</v>
      </c>
      <c r="E2309" s="8" t="s">
        <v>3375</v>
      </c>
      <c r="F2309" s="10">
        <f>IF(E2309="P",0,IF(E2309="S",0,VLOOKUP((A2309&amp;" "&amp;B2309),'Input fra Kartverket'!A:E,3,FALSE)))</f>
        <v>1</v>
      </c>
    </row>
    <row r="2310" spans="1:6" hidden="1" x14ac:dyDescent="0.25">
      <c r="A2310" s="13" t="s">
        <v>7690</v>
      </c>
      <c r="B2310" t="s">
        <v>4033</v>
      </c>
      <c r="C2310" s="20" t="s">
        <v>7680</v>
      </c>
      <c r="D2310" s="9" t="s">
        <v>4023</v>
      </c>
      <c r="E2310" s="8" t="s">
        <v>3375</v>
      </c>
      <c r="F2310" s="10">
        <f>IF(E2310="P",0,IF(E2310="S",0,VLOOKUP((A2310&amp;" "&amp;B2310),'Input fra Kartverket'!A:E,3,FALSE)))</f>
        <v>1</v>
      </c>
    </row>
    <row r="2311" spans="1:6" hidden="1" x14ac:dyDescent="0.25">
      <c r="A2311" s="13" t="s">
        <v>7691</v>
      </c>
      <c r="B2311" t="s">
        <v>4022</v>
      </c>
      <c r="C2311" s="20" t="s">
        <v>7680</v>
      </c>
      <c r="D2311" s="9" t="s">
        <v>4023</v>
      </c>
      <c r="E2311" s="8" t="s">
        <v>3373</v>
      </c>
      <c r="F2311" s="10">
        <f>IF(E2311="P",0,IF(E2311="S",0,VLOOKUP((A2311&amp;" "&amp;B2311),'Input fra Kartverket'!A:E,3,FALSE)))</f>
        <v>0</v>
      </c>
    </row>
    <row r="2312" spans="1:6" hidden="1" x14ac:dyDescent="0.25">
      <c r="A2312" s="13" t="s">
        <v>7692</v>
      </c>
      <c r="B2312" t="s">
        <v>4022</v>
      </c>
      <c r="C2312" s="20" t="s">
        <v>7680</v>
      </c>
      <c r="D2312" s="9" t="s">
        <v>4023</v>
      </c>
      <c r="E2312" s="8" t="s">
        <v>3373</v>
      </c>
      <c r="F2312" s="10">
        <f>IF(E2312="P",0,IF(E2312="S",0,VLOOKUP((A2312&amp;" "&amp;B2312),'Input fra Kartverket'!A:E,3,FALSE)))</f>
        <v>0</v>
      </c>
    </row>
    <row r="2313" spans="1:6" hidden="1" x14ac:dyDescent="0.25">
      <c r="A2313" s="13" t="s">
        <v>7693</v>
      </c>
      <c r="B2313" t="s">
        <v>4032</v>
      </c>
      <c r="C2313" s="20" t="s">
        <v>7680</v>
      </c>
      <c r="D2313" s="9" t="s">
        <v>4023</v>
      </c>
      <c r="E2313" s="8" t="s">
        <v>3373</v>
      </c>
      <c r="F2313" s="10">
        <f>IF(E2313="P",0,IF(E2313="S",0,VLOOKUP((A2313&amp;" "&amp;B2313),'Input fra Kartverket'!A:E,3,FALSE)))</f>
        <v>0</v>
      </c>
    </row>
    <row r="2314" spans="1:6" hidden="1" x14ac:dyDescent="0.25">
      <c r="A2314" s="13" t="s">
        <v>7694</v>
      </c>
      <c r="B2314" t="s">
        <v>4028</v>
      </c>
      <c r="C2314" s="20" t="s">
        <v>7680</v>
      </c>
      <c r="D2314" s="9" t="s">
        <v>4023</v>
      </c>
      <c r="E2314" s="8" t="s">
        <v>3373</v>
      </c>
      <c r="F2314" s="10">
        <f>IF(E2314="P",0,IF(E2314="S",0,VLOOKUP((A2314&amp;" "&amp;B2314),'Input fra Kartverket'!A:E,3,FALSE)))</f>
        <v>0</v>
      </c>
    </row>
    <row r="2315" spans="1:6" hidden="1" x14ac:dyDescent="0.25">
      <c r="A2315" s="13" t="s">
        <v>7695</v>
      </c>
      <c r="B2315" t="s">
        <v>4033</v>
      </c>
      <c r="C2315" s="20" t="s">
        <v>7680</v>
      </c>
      <c r="D2315" s="9" t="s">
        <v>4023</v>
      </c>
      <c r="E2315" s="8" t="s">
        <v>3373</v>
      </c>
      <c r="F2315" s="10">
        <f>IF(E2315="P",0,IF(E2315="S",0,VLOOKUP((A2315&amp;" "&amp;B2315),'Input fra Kartverket'!A:E,3,FALSE)))</f>
        <v>0</v>
      </c>
    </row>
    <row r="2316" spans="1:6" hidden="1" x14ac:dyDescent="0.25">
      <c r="A2316" s="13" t="s">
        <v>7696</v>
      </c>
      <c r="B2316" t="s">
        <v>4024</v>
      </c>
      <c r="C2316" s="20" t="s">
        <v>7680</v>
      </c>
      <c r="D2316" s="9" t="s">
        <v>4023</v>
      </c>
      <c r="E2316" s="8" t="s">
        <v>3373</v>
      </c>
      <c r="F2316" s="10">
        <f>IF(E2316="P",0,IF(E2316="S",0,VLOOKUP((A2316&amp;" "&amp;B2316),'Input fra Kartverket'!A:E,3,FALSE)))</f>
        <v>0</v>
      </c>
    </row>
    <row r="2317" spans="1:6" hidden="1" x14ac:dyDescent="0.25">
      <c r="A2317" s="13" t="s">
        <v>7697</v>
      </c>
      <c r="B2317" t="s">
        <v>4025</v>
      </c>
      <c r="C2317" s="20" t="s">
        <v>7680</v>
      </c>
      <c r="D2317" s="9" t="s">
        <v>4023</v>
      </c>
      <c r="E2317" s="8" t="s">
        <v>3373</v>
      </c>
      <c r="F2317" s="10">
        <f>IF(E2317="P",0,IF(E2317="S",0,VLOOKUP((A2317&amp;" "&amp;B2317),'Input fra Kartverket'!A:E,3,FALSE)))</f>
        <v>0</v>
      </c>
    </row>
    <row r="2318" spans="1:6" hidden="1" x14ac:dyDescent="0.25">
      <c r="A2318" s="13" t="s">
        <v>7698</v>
      </c>
      <c r="B2318" t="s">
        <v>3983</v>
      </c>
      <c r="C2318" s="20" t="s">
        <v>5911</v>
      </c>
      <c r="D2318" s="9" t="s">
        <v>3983</v>
      </c>
      <c r="E2318" s="8" t="s">
        <v>3373</v>
      </c>
      <c r="F2318" s="10">
        <f>IF(E2318="P",0,IF(E2318="S",0,VLOOKUP((A2318&amp;" "&amp;B2318),'Input fra Kartverket'!A:E,3,FALSE)))</f>
        <v>0</v>
      </c>
    </row>
    <row r="2319" spans="1:6" hidden="1" x14ac:dyDescent="0.25">
      <c r="A2319" s="13" t="s">
        <v>7699</v>
      </c>
      <c r="B2319" t="s">
        <v>3983</v>
      </c>
      <c r="C2319" s="20" t="s">
        <v>5911</v>
      </c>
      <c r="D2319" s="9" t="s">
        <v>3983</v>
      </c>
      <c r="E2319" s="8" t="s">
        <v>3373</v>
      </c>
      <c r="F2319" s="10">
        <f>IF(E2319="P",0,IF(E2319="S",0,VLOOKUP((A2319&amp;" "&amp;B2319),'Input fra Kartverket'!A:E,3,FALSE)))</f>
        <v>0</v>
      </c>
    </row>
    <row r="2320" spans="1:6" hidden="1" x14ac:dyDescent="0.25">
      <c r="A2320" s="13" t="s">
        <v>7700</v>
      </c>
      <c r="B2320" t="s">
        <v>3983</v>
      </c>
      <c r="C2320" s="20" t="s">
        <v>5911</v>
      </c>
      <c r="D2320" s="9" t="s">
        <v>3983</v>
      </c>
      <c r="E2320" s="8" t="s">
        <v>3375</v>
      </c>
      <c r="F2320" s="10">
        <f>IF(E2320="P",0,IF(E2320="S",0,VLOOKUP((A2320&amp;" "&amp;B2320),'Input fra Kartverket'!A:E,3,FALSE)))</f>
        <v>1</v>
      </c>
    </row>
    <row r="2321" spans="1:6" hidden="1" x14ac:dyDescent="0.25">
      <c r="A2321" s="13" t="s">
        <v>7701</v>
      </c>
      <c r="B2321" t="s">
        <v>3983</v>
      </c>
      <c r="C2321" s="20" t="s">
        <v>5911</v>
      </c>
      <c r="D2321" s="9" t="s">
        <v>3983</v>
      </c>
      <c r="E2321" s="8" t="s">
        <v>3375</v>
      </c>
      <c r="F2321" s="10">
        <f>IF(E2321="P",0,IF(E2321="S",0,VLOOKUP((A2321&amp;" "&amp;B2321),'Input fra Kartverket'!A:E,3,FALSE)))</f>
        <v>1</v>
      </c>
    </row>
    <row r="2322" spans="1:6" hidden="1" x14ac:dyDescent="0.25">
      <c r="A2322" s="13" t="s">
        <v>7702</v>
      </c>
      <c r="B2322" t="s">
        <v>3983</v>
      </c>
      <c r="C2322" s="20" t="s">
        <v>5911</v>
      </c>
      <c r="D2322" s="9" t="s">
        <v>3983</v>
      </c>
      <c r="E2322" s="8" t="s">
        <v>3375</v>
      </c>
      <c r="F2322" s="10">
        <f>IF(E2322="P",0,IF(E2322="S",0,VLOOKUP((A2322&amp;" "&amp;B2322),'Input fra Kartverket'!A:E,3,FALSE)))</f>
        <v>1</v>
      </c>
    </row>
    <row r="2323" spans="1:6" hidden="1" x14ac:dyDescent="0.25">
      <c r="A2323" s="13" t="s">
        <v>7703</v>
      </c>
      <c r="B2323" t="s">
        <v>3983</v>
      </c>
      <c r="C2323" s="20" t="s">
        <v>5911</v>
      </c>
      <c r="D2323" s="9" t="s">
        <v>3983</v>
      </c>
      <c r="E2323" s="8" t="s">
        <v>3375</v>
      </c>
      <c r="F2323" s="10">
        <f>IF(E2323="P",0,IF(E2323="S",0,VLOOKUP((A2323&amp;" "&amp;B2323),'Input fra Kartverket'!A:E,3,FALSE)))</f>
        <v>1</v>
      </c>
    </row>
    <row r="2324" spans="1:6" hidden="1" x14ac:dyDescent="0.25">
      <c r="A2324" s="13" t="s">
        <v>7704</v>
      </c>
      <c r="B2324" t="s">
        <v>4034</v>
      </c>
      <c r="C2324" s="20" t="s">
        <v>5911</v>
      </c>
      <c r="D2324" s="9" t="s">
        <v>3983</v>
      </c>
      <c r="E2324" s="8" t="s">
        <v>3375</v>
      </c>
      <c r="F2324" s="10">
        <f>IF(E2324="P",0,IF(E2324="S",0,VLOOKUP((A2324&amp;" "&amp;B2324),'Input fra Kartverket'!A:E,3,FALSE)))</f>
        <v>1</v>
      </c>
    </row>
    <row r="2325" spans="1:6" hidden="1" x14ac:dyDescent="0.25">
      <c r="A2325" s="13" t="s">
        <v>7705</v>
      </c>
      <c r="B2325" t="s">
        <v>4034</v>
      </c>
      <c r="C2325" s="20" t="s">
        <v>5911</v>
      </c>
      <c r="D2325" s="9" t="s">
        <v>3983</v>
      </c>
      <c r="E2325" s="8" t="s">
        <v>3375</v>
      </c>
      <c r="F2325" s="10">
        <f>IF(E2325="P",0,IF(E2325="S",0,VLOOKUP((A2325&amp;" "&amp;B2325),'Input fra Kartverket'!A:E,3,FALSE)))</f>
        <v>1</v>
      </c>
    </row>
    <row r="2326" spans="1:6" hidden="1" x14ac:dyDescent="0.25">
      <c r="A2326" s="13" t="s">
        <v>7706</v>
      </c>
      <c r="B2326" t="s">
        <v>3983</v>
      </c>
      <c r="C2326" s="20" t="s">
        <v>5911</v>
      </c>
      <c r="D2326" s="9" t="s">
        <v>3983</v>
      </c>
      <c r="E2326" s="8" t="s">
        <v>3375</v>
      </c>
      <c r="F2326" s="10">
        <f>IF(E2326="P",0,IF(E2326="S",0,VLOOKUP((A2326&amp;" "&amp;B2326),'Input fra Kartverket'!A:E,3,FALSE)))</f>
        <v>1</v>
      </c>
    </row>
    <row r="2327" spans="1:6" hidden="1" x14ac:dyDescent="0.25">
      <c r="A2327" s="13" t="s">
        <v>7707</v>
      </c>
      <c r="B2327" t="s">
        <v>3983</v>
      </c>
      <c r="C2327" s="20" t="s">
        <v>5911</v>
      </c>
      <c r="D2327" s="9" t="s">
        <v>3983</v>
      </c>
      <c r="E2327" s="8" t="s">
        <v>3375</v>
      </c>
      <c r="F2327" s="10">
        <f>IF(E2327="P",0,IF(E2327="S",0,VLOOKUP((A2327&amp;" "&amp;B2327),'Input fra Kartverket'!A:E,3,FALSE)))</f>
        <v>1</v>
      </c>
    </row>
    <row r="2328" spans="1:6" hidden="1" x14ac:dyDescent="0.25">
      <c r="A2328" s="13" t="s">
        <v>7708</v>
      </c>
      <c r="B2328" t="s">
        <v>3983</v>
      </c>
      <c r="C2328" s="20" t="s">
        <v>5911</v>
      </c>
      <c r="D2328" s="9" t="s">
        <v>3983</v>
      </c>
      <c r="E2328" s="8" t="s">
        <v>3375</v>
      </c>
      <c r="F2328" s="10">
        <f>IF(E2328="P",0,IF(E2328="S",0,VLOOKUP((A2328&amp;" "&amp;B2328),'Input fra Kartverket'!A:E,3,FALSE)))</f>
        <v>1</v>
      </c>
    </row>
    <row r="2329" spans="1:6" hidden="1" x14ac:dyDescent="0.25">
      <c r="A2329" s="13" t="s">
        <v>7709</v>
      </c>
      <c r="B2329" t="s">
        <v>3983</v>
      </c>
      <c r="C2329" s="20" t="s">
        <v>5911</v>
      </c>
      <c r="D2329" s="9" t="s">
        <v>3983</v>
      </c>
      <c r="E2329" s="8" t="s">
        <v>3375</v>
      </c>
      <c r="F2329" s="10">
        <f>IF(E2329="P",0,IF(E2329="S",0,VLOOKUP((A2329&amp;" "&amp;B2329),'Input fra Kartverket'!A:E,3,FALSE)))</f>
        <v>1</v>
      </c>
    </row>
    <row r="2330" spans="1:6" hidden="1" x14ac:dyDescent="0.25">
      <c r="A2330" s="13" t="s">
        <v>7710</v>
      </c>
      <c r="B2330" t="s">
        <v>3983</v>
      </c>
      <c r="C2330" s="20" t="s">
        <v>5911</v>
      </c>
      <c r="D2330" s="9" t="s">
        <v>3983</v>
      </c>
      <c r="E2330" s="8" t="s">
        <v>3375</v>
      </c>
      <c r="F2330" s="10">
        <f>IF(E2330="P",0,IF(E2330="S",0,VLOOKUP((A2330&amp;" "&amp;B2330),'Input fra Kartverket'!A:E,3,FALSE)))</f>
        <v>1</v>
      </c>
    </row>
    <row r="2331" spans="1:6" hidden="1" x14ac:dyDescent="0.25">
      <c r="A2331" s="13" t="s">
        <v>7711</v>
      </c>
      <c r="B2331" t="s">
        <v>3983</v>
      </c>
      <c r="C2331" s="20" t="s">
        <v>5911</v>
      </c>
      <c r="D2331" s="9" t="s">
        <v>3983</v>
      </c>
      <c r="E2331" s="8" t="s">
        <v>3375</v>
      </c>
      <c r="F2331" s="10">
        <f>IF(E2331="P",0,IF(E2331="S",0,VLOOKUP((A2331&amp;" "&amp;B2331),'Input fra Kartverket'!A:E,3,FALSE)))</f>
        <v>1</v>
      </c>
    </row>
    <row r="2332" spans="1:6" hidden="1" x14ac:dyDescent="0.25">
      <c r="A2332" s="13" t="s">
        <v>7712</v>
      </c>
      <c r="B2332" t="s">
        <v>3983</v>
      </c>
      <c r="C2332" s="20" t="s">
        <v>5911</v>
      </c>
      <c r="D2332" s="9" t="s">
        <v>3983</v>
      </c>
      <c r="E2332" s="8" t="s">
        <v>3375</v>
      </c>
      <c r="F2332" s="10">
        <f>IF(E2332="P",0,IF(E2332="S",0,VLOOKUP((A2332&amp;" "&amp;B2332),'Input fra Kartverket'!A:E,3,FALSE)))</f>
        <v>1</v>
      </c>
    </row>
    <row r="2333" spans="1:6" hidden="1" x14ac:dyDescent="0.25">
      <c r="A2333" s="13" t="s">
        <v>7713</v>
      </c>
      <c r="B2333" t="s">
        <v>3983</v>
      </c>
      <c r="C2333" s="20" t="s">
        <v>5911</v>
      </c>
      <c r="D2333" s="9" t="s">
        <v>3983</v>
      </c>
      <c r="E2333" s="8" t="s">
        <v>3375</v>
      </c>
      <c r="F2333" s="10">
        <f>IF(E2333="P",0,IF(E2333="S",0,VLOOKUP((A2333&amp;" "&amp;B2333),'Input fra Kartverket'!A:E,3,FALSE)))</f>
        <v>1</v>
      </c>
    </row>
    <row r="2334" spans="1:6" hidden="1" x14ac:dyDescent="0.25">
      <c r="A2334" s="13" t="s">
        <v>7714</v>
      </c>
      <c r="B2334" t="s">
        <v>3983</v>
      </c>
      <c r="C2334" s="20" t="s">
        <v>5911</v>
      </c>
      <c r="D2334" s="9" t="s">
        <v>3983</v>
      </c>
      <c r="E2334" s="8" t="s">
        <v>3375</v>
      </c>
      <c r="F2334" s="10">
        <f>IF(E2334="P",0,IF(E2334="S",0,VLOOKUP((A2334&amp;" "&amp;B2334),'Input fra Kartverket'!A:E,3,FALSE)))</f>
        <v>1</v>
      </c>
    </row>
    <row r="2335" spans="1:6" hidden="1" x14ac:dyDescent="0.25">
      <c r="A2335" s="13" t="s">
        <v>7715</v>
      </c>
      <c r="B2335" t="s">
        <v>3983</v>
      </c>
      <c r="C2335" s="20" t="s">
        <v>5911</v>
      </c>
      <c r="D2335" s="9" t="s">
        <v>3983</v>
      </c>
      <c r="E2335" s="8" t="s">
        <v>3375</v>
      </c>
      <c r="F2335" s="10">
        <f>IF(E2335="P",0,IF(E2335="S",0,VLOOKUP((A2335&amp;" "&amp;B2335),'Input fra Kartverket'!A:E,3,FALSE)))</f>
        <v>1</v>
      </c>
    </row>
    <row r="2336" spans="1:6" hidden="1" x14ac:dyDescent="0.25">
      <c r="A2336" s="13" t="s">
        <v>7716</v>
      </c>
      <c r="B2336" t="s">
        <v>3983</v>
      </c>
      <c r="C2336" s="20" t="s">
        <v>5911</v>
      </c>
      <c r="D2336" s="9" t="s">
        <v>3983</v>
      </c>
      <c r="E2336" s="8" t="s">
        <v>3375</v>
      </c>
      <c r="F2336" s="10">
        <f>IF(E2336="P",0,IF(E2336="S",0,VLOOKUP((A2336&amp;" "&amp;B2336),'Input fra Kartverket'!A:E,3,FALSE)))</f>
        <v>1</v>
      </c>
    </row>
    <row r="2337" spans="1:6" hidden="1" x14ac:dyDescent="0.25">
      <c r="A2337" s="13" t="s">
        <v>7717</v>
      </c>
      <c r="B2337" t="s">
        <v>3983</v>
      </c>
      <c r="C2337" s="20" t="s">
        <v>5911</v>
      </c>
      <c r="D2337" s="9" t="s">
        <v>3983</v>
      </c>
      <c r="E2337" s="8" t="s">
        <v>3375</v>
      </c>
      <c r="F2337" s="10">
        <f>IF(E2337="P",0,IF(E2337="S",0,VLOOKUP((A2337&amp;" "&amp;B2337),'Input fra Kartverket'!A:E,3,FALSE)))</f>
        <v>1</v>
      </c>
    </row>
    <row r="2338" spans="1:6" hidden="1" x14ac:dyDescent="0.25">
      <c r="A2338" s="13" t="s">
        <v>7718</v>
      </c>
      <c r="B2338" t="s">
        <v>3983</v>
      </c>
      <c r="C2338" s="20" t="s">
        <v>5911</v>
      </c>
      <c r="D2338" s="9" t="s">
        <v>3983</v>
      </c>
      <c r="E2338" s="8" t="s">
        <v>3375</v>
      </c>
      <c r="F2338" s="10">
        <f>IF(E2338="P",0,IF(E2338="S",0,VLOOKUP((A2338&amp;" "&amp;B2338),'Input fra Kartverket'!A:E,3,FALSE)))</f>
        <v>1</v>
      </c>
    </row>
    <row r="2339" spans="1:6" hidden="1" x14ac:dyDescent="0.25">
      <c r="A2339" s="13" t="s">
        <v>7719</v>
      </c>
      <c r="B2339" t="s">
        <v>3983</v>
      </c>
      <c r="C2339" s="20" t="s">
        <v>5911</v>
      </c>
      <c r="D2339" s="9" t="s">
        <v>3983</v>
      </c>
      <c r="E2339" s="8" t="s">
        <v>3375</v>
      </c>
      <c r="F2339" s="10">
        <f>IF(E2339="P",0,IF(E2339="S",0,VLOOKUP((A2339&amp;" "&amp;B2339),'Input fra Kartverket'!A:E,3,FALSE)))</f>
        <v>1</v>
      </c>
    </row>
    <row r="2340" spans="1:6" hidden="1" x14ac:dyDescent="0.25">
      <c r="A2340" s="13" t="s">
        <v>7720</v>
      </c>
      <c r="B2340" t="s">
        <v>3983</v>
      </c>
      <c r="C2340" s="20" t="s">
        <v>5911</v>
      </c>
      <c r="D2340" s="9" t="s">
        <v>3983</v>
      </c>
      <c r="E2340" s="8" t="s">
        <v>3375</v>
      </c>
      <c r="F2340" s="10">
        <f>IF(E2340="P",0,IF(E2340="S",0,VLOOKUP((A2340&amp;" "&amp;B2340),'Input fra Kartverket'!A:E,3,FALSE)))</f>
        <v>1</v>
      </c>
    </row>
    <row r="2341" spans="1:6" hidden="1" x14ac:dyDescent="0.25">
      <c r="A2341" s="13" t="s">
        <v>7721</v>
      </c>
      <c r="B2341" t="s">
        <v>3983</v>
      </c>
      <c r="C2341" s="20" t="s">
        <v>5911</v>
      </c>
      <c r="D2341" s="9" t="s">
        <v>3983</v>
      </c>
      <c r="E2341" s="8" t="s">
        <v>3375</v>
      </c>
      <c r="F2341" s="10">
        <f>IF(E2341="P",0,IF(E2341="S",0,VLOOKUP((A2341&amp;" "&amp;B2341),'Input fra Kartverket'!A:E,3,FALSE)))</f>
        <v>1</v>
      </c>
    </row>
    <row r="2342" spans="1:6" hidden="1" x14ac:dyDescent="0.25">
      <c r="A2342" s="13" t="s">
        <v>7722</v>
      </c>
      <c r="B2342" t="s">
        <v>3983</v>
      </c>
      <c r="C2342" s="20" t="s">
        <v>5911</v>
      </c>
      <c r="D2342" s="9" t="s">
        <v>3983</v>
      </c>
      <c r="E2342" s="8" t="s">
        <v>3375</v>
      </c>
      <c r="F2342" s="10">
        <f>IF(E2342="P",0,IF(E2342="S",0,VLOOKUP((A2342&amp;" "&amp;B2342),'Input fra Kartverket'!A:E,3,FALSE)))</f>
        <v>1</v>
      </c>
    </row>
    <row r="2343" spans="1:6" hidden="1" x14ac:dyDescent="0.25">
      <c r="A2343" s="13" t="s">
        <v>7723</v>
      </c>
      <c r="B2343" t="s">
        <v>3983</v>
      </c>
      <c r="C2343" s="20" t="s">
        <v>5911</v>
      </c>
      <c r="D2343" s="9" t="s">
        <v>3983</v>
      </c>
      <c r="E2343" s="8" t="s">
        <v>3375</v>
      </c>
      <c r="F2343" s="10">
        <f>IF(E2343="P",0,IF(E2343="S",0,VLOOKUP((A2343&amp;" "&amp;B2343),'Input fra Kartverket'!A:E,3,FALSE)))</f>
        <v>1</v>
      </c>
    </row>
    <row r="2344" spans="1:6" hidden="1" x14ac:dyDescent="0.25">
      <c r="A2344" s="13" t="s">
        <v>7724</v>
      </c>
      <c r="B2344" t="s">
        <v>4035</v>
      </c>
      <c r="C2344" s="20" t="s">
        <v>7725</v>
      </c>
      <c r="D2344" s="9" t="s">
        <v>4036</v>
      </c>
      <c r="E2344" s="8" t="s">
        <v>3375</v>
      </c>
      <c r="F2344" s="10">
        <f>IF(E2344="P",0,IF(E2344="S",0,VLOOKUP((A2344&amp;" "&amp;B2344),'Input fra Kartverket'!A:E,3,FALSE)))</f>
        <v>0.99929999999999997</v>
      </c>
    </row>
    <row r="2345" spans="1:6" hidden="1" x14ac:dyDescent="0.25">
      <c r="A2345" s="13" t="s">
        <v>7726</v>
      </c>
      <c r="B2345" t="s">
        <v>4035</v>
      </c>
      <c r="C2345" s="20" t="s">
        <v>7725</v>
      </c>
      <c r="D2345" s="9" t="s">
        <v>4036</v>
      </c>
      <c r="E2345" s="8" t="s">
        <v>3375</v>
      </c>
      <c r="F2345" s="10">
        <f>IF(E2345="P",0,IF(E2345="S",0,VLOOKUP((A2345&amp;" "&amp;B2345),'Input fra Kartverket'!A:E,3,FALSE)))</f>
        <v>0.99890000000000001</v>
      </c>
    </row>
    <row r="2346" spans="1:6" hidden="1" x14ac:dyDescent="0.25">
      <c r="A2346" s="13" t="s">
        <v>7727</v>
      </c>
      <c r="B2346" t="s">
        <v>4037</v>
      </c>
      <c r="C2346" s="20" t="s">
        <v>5911</v>
      </c>
      <c r="D2346" s="9" t="s">
        <v>3983</v>
      </c>
      <c r="E2346" s="8" t="s">
        <v>3375</v>
      </c>
      <c r="F2346" s="10">
        <f>IF(E2346="P",0,IF(E2346="S",0,VLOOKUP((A2346&amp;" "&amp;B2346),'Input fra Kartverket'!A:E,3,FALSE)))</f>
        <v>1</v>
      </c>
    </row>
    <row r="2347" spans="1:6" hidden="1" x14ac:dyDescent="0.25">
      <c r="A2347" s="13" t="s">
        <v>7728</v>
      </c>
      <c r="B2347" t="s">
        <v>4038</v>
      </c>
      <c r="C2347" s="20" t="s">
        <v>7725</v>
      </c>
      <c r="D2347" s="9" t="s">
        <v>4036</v>
      </c>
      <c r="E2347" s="8" t="s">
        <v>3375</v>
      </c>
      <c r="F2347" s="10">
        <f>IF(E2347="P",0,IF(E2347="S",0,VLOOKUP((A2347&amp;" "&amp;B2347),'Input fra Kartverket'!A:E,3,FALSE)))</f>
        <v>0.99350000000000005</v>
      </c>
    </row>
    <row r="2348" spans="1:6" hidden="1" x14ac:dyDescent="0.25">
      <c r="A2348" s="13" t="s">
        <v>7729</v>
      </c>
      <c r="B2348" t="s">
        <v>4035</v>
      </c>
      <c r="C2348" s="20" t="s">
        <v>7725</v>
      </c>
      <c r="D2348" s="9" t="s">
        <v>4036</v>
      </c>
      <c r="E2348" s="8" t="s">
        <v>3375</v>
      </c>
      <c r="F2348" s="10">
        <f>IF(E2348="P",0,IF(E2348="S",0,VLOOKUP((A2348&amp;" "&amp;B2348),'Input fra Kartverket'!A:E,3,FALSE)))</f>
        <v>0.90769999999999995</v>
      </c>
    </row>
    <row r="2349" spans="1:6" hidden="1" x14ac:dyDescent="0.25">
      <c r="A2349" s="13" t="s">
        <v>7730</v>
      </c>
      <c r="B2349" t="s">
        <v>4039</v>
      </c>
      <c r="C2349" s="20" t="s">
        <v>7725</v>
      </c>
      <c r="D2349" s="9" t="s">
        <v>4036</v>
      </c>
      <c r="E2349" s="8" t="s">
        <v>3375</v>
      </c>
      <c r="F2349" s="10">
        <f>IF(E2349="P",0,IF(E2349="S",0,VLOOKUP((A2349&amp;" "&amp;B2349),'Input fra Kartverket'!A:E,3,FALSE)))</f>
        <v>0.44109999999999999</v>
      </c>
    </row>
    <row r="2350" spans="1:6" hidden="1" x14ac:dyDescent="0.25">
      <c r="A2350" s="13" t="s">
        <v>7731</v>
      </c>
      <c r="B2350" t="s">
        <v>3983</v>
      </c>
      <c r="C2350" s="20" t="s">
        <v>5911</v>
      </c>
      <c r="D2350" s="9" t="s">
        <v>3983</v>
      </c>
      <c r="E2350" s="8" t="s">
        <v>3375</v>
      </c>
      <c r="F2350" s="10">
        <f>IF(E2350="P",0,IF(E2350="S",0,VLOOKUP((A2350&amp;" "&amp;B2350),'Input fra Kartverket'!A:E,3,FALSE)))</f>
        <v>1</v>
      </c>
    </row>
    <row r="2351" spans="1:6" hidden="1" x14ac:dyDescent="0.25">
      <c r="A2351" s="13" t="s">
        <v>7732</v>
      </c>
      <c r="B2351" t="s">
        <v>3983</v>
      </c>
      <c r="C2351" s="20" t="s">
        <v>5911</v>
      </c>
      <c r="D2351" s="9" t="s">
        <v>3983</v>
      </c>
      <c r="E2351" s="8" t="s">
        <v>3375</v>
      </c>
      <c r="F2351" s="10">
        <f>IF(E2351="P",0,IF(E2351="S",0,VLOOKUP((A2351&amp;" "&amp;B2351),'Input fra Kartverket'!A:E,3,FALSE)))</f>
        <v>1</v>
      </c>
    </row>
    <row r="2352" spans="1:6" hidden="1" x14ac:dyDescent="0.25">
      <c r="A2352" s="13" t="s">
        <v>7733</v>
      </c>
      <c r="B2352" t="s">
        <v>3983</v>
      </c>
      <c r="C2352" s="20" t="s">
        <v>5911</v>
      </c>
      <c r="D2352" s="9" t="s">
        <v>3983</v>
      </c>
      <c r="E2352" s="8" t="s">
        <v>3375</v>
      </c>
      <c r="F2352" s="10">
        <f>IF(E2352="P",0,IF(E2352="S",0,VLOOKUP((A2352&amp;" "&amp;B2352),'Input fra Kartverket'!A:E,3,FALSE)))</f>
        <v>1</v>
      </c>
    </row>
    <row r="2353" spans="1:6" hidden="1" x14ac:dyDescent="0.25">
      <c r="A2353" s="13" t="s">
        <v>7734</v>
      </c>
      <c r="B2353" t="s">
        <v>4035</v>
      </c>
      <c r="C2353" s="20" t="s">
        <v>7725</v>
      </c>
      <c r="D2353" s="9" t="s">
        <v>4036</v>
      </c>
      <c r="E2353" s="8" t="s">
        <v>3373</v>
      </c>
      <c r="F2353" s="10">
        <f>IF(E2353="P",0,IF(E2353="S",0,VLOOKUP((A2353&amp;" "&amp;B2353),'Input fra Kartverket'!A:E,3,FALSE)))</f>
        <v>0</v>
      </c>
    </row>
    <row r="2354" spans="1:6" hidden="1" x14ac:dyDescent="0.25">
      <c r="A2354" s="13" t="s">
        <v>7735</v>
      </c>
      <c r="B2354" t="s">
        <v>4040</v>
      </c>
      <c r="C2354" s="20" t="s">
        <v>7736</v>
      </c>
      <c r="D2354" s="9" t="s">
        <v>4041</v>
      </c>
      <c r="E2354" s="8" t="s">
        <v>3375</v>
      </c>
      <c r="F2354" s="10">
        <f>IF(E2354="P",0,IF(E2354="S",0,VLOOKUP((A2354&amp;" "&amp;B2354),'Input fra Kartverket'!A:E,3,FALSE)))</f>
        <v>0.99109999999999998</v>
      </c>
    </row>
    <row r="2355" spans="1:6" hidden="1" x14ac:dyDescent="0.25">
      <c r="A2355" s="13" t="s">
        <v>7737</v>
      </c>
      <c r="B2355" t="s">
        <v>4040</v>
      </c>
      <c r="C2355" s="20" t="s">
        <v>7738</v>
      </c>
      <c r="D2355" s="9" t="s">
        <v>4042</v>
      </c>
      <c r="E2355" s="8" t="s">
        <v>3375</v>
      </c>
      <c r="F2355" s="10">
        <f>IF(E2355="P",0,IF(E2355="S",0,VLOOKUP((A2355&amp;" "&amp;B2355),'Input fra Kartverket'!A:E,3,FALSE)))</f>
        <v>0.999</v>
      </c>
    </row>
    <row r="2356" spans="1:6" hidden="1" x14ac:dyDescent="0.25">
      <c r="A2356" s="13" t="s">
        <v>7739</v>
      </c>
      <c r="B2356" t="s">
        <v>4043</v>
      </c>
      <c r="C2356" s="20" t="s">
        <v>7736</v>
      </c>
      <c r="D2356" s="9" t="s">
        <v>4041</v>
      </c>
      <c r="E2356" s="8" t="s">
        <v>3375</v>
      </c>
      <c r="F2356" s="10">
        <f>IF(E2356="P",0,IF(E2356="S",0,VLOOKUP((A2356&amp;" "&amp;B2356),'Input fra Kartverket'!A:E,3,FALSE)))</f>
        <v>0.98360000000000003</v>
      </c>
    </row>
    <row r="2357" spans="1:6" hidden="1" x14ac:dyDescent="0.25">
      <c r="A2357" s="13" t="s">
        <v>7740</v>
      </c>
      <c r="B2357" t="s">
        <v>4044</v>
      </c>
      <c r="C2357" s="20" t="s">
        <v>7738</v>
      </c>
      <c r="D2357" s="9" t="s">
        <v>4042</v>
      </c>
      <c r="E2357" s="8" t="s">
        <v>3375</v>
      </c>
      <c r="F2357" s="10">
        <f>IF(E2357="P",0,IF(E2357="S",0,VLOOKUP((A2357&amp;" "&amp;B2357),'Input fra Kartverket'!A:E,3,FALSE)))</f>
        <v>1</v>
      </c>
    </row>
    <row r="2358" spans="1:6" hidden="1" x14ac:dyDescent="0.25">
      <c r="A2358" s="13" t="s">
        <v>7741</v>
      </c>
      <c r="B2358" t="s">
        <v>4040</v>
      </c>
      <c r="C2358" s="20" t="s">
        <v>7736</v>
      </c>
      <c r="D2358" s="9" t="s">
        <v>4041</v>
      </c>
      <c r="E2358" s="8" t="s">
        <v>3375</v>
      </c>
      <c r="F2358" s="10">
        <f>IF(E2358="P",0,IF(E2358="S",0,VLOOKUP((A2358&amp;" "&amp;B2358),'Input fra Kartverket'!A:E,3,FALSE)))</f>
        <v>0.99329999999999996</v>
      </c>
    </row>
    <row r="2359" spans="1:6" hidden="1" x14ac:dyDescent="0.25">
      <c r="A2359" s="13" t="s">
        <v>7742</v>
      </c>
      <c r="B2359" t="s">
        <v>4040</v>
      </c>
      <c r="C2359" s="20" t="s">
        <v>7736</v>
      </c>
      <c r="D2359" s="9" t="s">
        <v>4041</v>
      </c>
      <c r="E2359" s="8" t="s">
        <v>3375</v>
      </c>
      <c r="F2359" s="10">
        <f>IF(E2359="P",0,IF(E2359="S",0,VLOOKUP((A2359&amp;" "&amp;B2359),'Input fra Kartverket'!A:E,3,FALSE)))</f>
        <v>0.99780000000000002</v>
      </c>
    </row>
    <row r="2360" spans="1:6" hidden="1" x14ac:dyDescent="0.25">
      <c r="A2360" s="13" t="s">
        <v>7743</v>
      </c>
      <c r="B2360" t="s">
        <v>4040</v>
      </c>
      <c r="C2360" s="20" t="s">
        <v>7736</v>
      </c>
      <c r="D2360" s="9" t="s">
        <v>4041</v>
      </c>
      <c r="E2360" s="8" t="s">
        <v>3375</v>
      </c>
      <c r="F2360" s="10">
        <f>IF(E2360="P",0,IF(E2360="S",0,VLOOKUP((A2360&amp;" "&amp;B2360),'Input fra Kartverket'!A:E,3,FALSE)))</f>
        <v>0.99319999999999997</v>
      </c>
    </row>
    <row r="2361" spans="1:6" hidden="1" x14ac:dyDescent="0.25">
      <c r="A2361" s="13" t="s">
        <v>7744</v>
      </c>
      <c r="B2361" t="s">
        <v>4045</v>
      </c>
      <c r="C2361" s="20" t="s">
        <v>7736</v>
      </c>
      <c r="D2361" s="9" t="s">
        <v>4041</v>
      </c>
      <c r="E2361" s="8" t="s">
        <v>3375</v>
      </c>
      <c r="F2361" s="10">
        <f>IF(E2361="P",0,IF(E2361="S",0,VLOOKUP((A2361&amp;" "&amp;B2361),'Input fra Kartverket'!A:E,3,FALSE)))</f>
        <v>0.99790000000000001</v>
      </c>
    </row>
    <row r="2362" spans="1:6" hidden="1" x14ac:dyDescent="0.25">
      <c r="A2362" s="13" t="s">
        <v>7745</v>
      </c>
      <c r="B2362" t="s">
        <v>4045</v>
      </c>
      <c r="C2362" s="20" t="s">
        <v>7736</v>
      </c>
      <c r="D2362" s="9" t="s">
        <v>4041</v>
      </c>
      <c r="E2362" s="8" t="s">
        <v>3373</v>
      </c>
      <c r="F2362" s="10">
        <f>IF(E2362="P",0,IF(E2362="S",0,VLOOKUP((A2362&amp;" "&amp;B2362),'Input fra Kartverket'!A:E,3,FALSE)))</f>
        <v>0</v>
      </c>
    </row>
    <row r="2363" spans="1:6" hidden="1" x14ac:dyDescent="0.25">
      <c r="A2363" s="13" t="s">
        <v>7746</v>
      </c>
      <c r="B2363" t="s">
        <v>4040</v>
      </c>
      <c r="C2363" s="20" t="s">
        <v>7736</v>
      </c>
      <c r="D2363" s="9" t="s">
        <v>4041</v>
      </c>
      <c r="E2363" s="8" t="s">
        <v>3373</v>
      </c>
      <c r="F2363" s="10">
        <f>IF(E2363="P",0,IF(E2363="S",0,VLOOKUP((A2363&amp;" "&amp;B2363),'Input fra Kartverket'!A:E,3,FALSE)))</f>
        <v>0</v>
      </c>
    </row>
    <row r="2364" spans="1:6" hidden="1" x14ac:dyDescent="0.25">
      <c r="A2364" s="13" t="s">
        <v>7747</v>
      </c>
      <c r="B2364" t="s">
        <v>4046</v>
      </c>
      <c r="C2364" s="20" t="s">
        <v>7738</v>
      </c>
      <c r="D2364" s="9" t="s">
        <v>4042</v>
      </c>
      <c r="E2364" s="8" t="s">
        <v>3375</v>
      </c>
      <c r="F2364" s="10">
        <f>IF(E2364="P",0,IF(E2364="S",0,VLOOKUP((A2364&amp;" "&amp;B2364),'Input fra Kartverket'!A:E,3,FALSE)))</f>
        <v>1</v>
      </c>
    </row>
    <row r="2365" spans="1:6" hidden="1" x14ac:dyDescent="0.25">
      <c r="A2365" s="13" t="s">
        <v>7748</v>
      </c>
      <c r="B2365" t="s">
        <v>4046</v>
      </c>
      <c r="C2365" s="20" t="s">
        <v>7738</v>
      </c>
      <c r="D2365" s="9" t="s">
        <v>4042</v>
      </c>
      <c r="E2365" s="8" t="s">
        <v>3375</v>
      </c>
      <c r="F2365" s="10">
        <f>IF(E2365="P",0,IF(E2365="S",0,VLOOKUP((A2365&amp;" "&amp;B2365),'Input fra Kartverket'!A:E,3,FALSE)))</f>
        <v>1</v>
      </c>
    </row>
    <row r="2366" spans="1:6" hidden="1" x14ac:dyDescent="0.25">
      <c r="A2366" s="13" t="s">
        <v>7749</v>
      </c>
      <c r="B2366" t="s">
        <v>4046</v>
      </c>
      <c r="C2366" s="20" t="s">
        <v>7738</v>
      </c>
      <c r="D2366" s="9" t="s">
        <v>4042</v>
      </c>
      <c r="E2366" s="8" t="s">
        <v>3375</v>
      </c>
      <c r="F2366" s="10">
        <f>IF(E2366="P",0,IF(E2366="S",0,VLOOKUP((A2366&amp;" "&amp;B2366),'Input fra Kartverket'!A:E,3,FALSE)))</f>
        <v>0.99850000000000005</v>
      </c>
    </row>
    <row r="2367" spans="1:6" hidden="1" x14ac:dyDescent="0.25">
      <c r="A2367" s="13" t="s">
        <v>7750</v>
      </c>
      <c r="B2367" t="s">
        <v>4047</v>
      </c>
      <c r="C2367" s="20" t="s">
        <v>7738</v>
      </c>
      <c r="D2367" s="9" t="s">
        <v>4042</v>
      </c>
      <c r="E2367" s="8" t="s">
        <v>3375</v>
      </c>
      <c r="F2367" s="10">
        <f>IF(E2367="P",0,IF(E2367="S",0,VLOOKUP((A2367&amp;" "&amp;B2367),'Input fra Kartverket'!A:E,3,FALSE)))</f>
        <v>1</v>
      </c>
    </row>
    <row r="2368" spans="1:6" hidden="1" x14ac:dyDescent="0.25">
      <c r="A2368" s="13" t="s">
        <v>7751</v>
      </c>
      <c r="B2368" t="s">
        <v>4048</v>
      </c>
      <c r="C2368" s="20" t="s">
        <v>7738</v>
      </c>
      <c r="D2368" s="9" t="s">
        <v>4042</v>
      </c>
      <c r="E2368" s="8" t="s">
        <v>3375</v>
      </c>
      <c r="F2368" s="10">
        <f>IF(E2368="P",0,IF(E2368="S",0,VLOOKUP((A2368&amp;" "&amp;B2368),'Input fra Kartverket'!A:E,3,FALSE)))</f>
        <v>0.99780000000000002</v>
      </c>
    </row>
    <row r="2369" spans="1:6" hidden="1" x14ac:dyDescent="0.25">
      <c r="A2369" s="13" t="s">
        <v>7752</v>
      </c>
      <c r="B2369" t="s">
        <v>4049</v>
      </c>
      <c r="C2369" s="20" t="s">
        <v>7736</v>
      </c>
      <c r="D2369" s="9" t="s">
        <v>4041</v>
      </c>
      <c r="E2369" s="8" t="s">
        <v>3375</v>
      </c>
      <c r="F2369" s="10">
        <f>IF(E2369="P",0,IF(E2369="S",0,VLOOKUP((A2369&amp;" "&amp;B2369),'Input fra Kartverket'!A:E,3,FALSE)))</f>
        <v>0.99690000000000001</v>
      </c>
    </row>
    <row r="2370" spans="1:6" hidden="1" x14ac:dyDescent="0.25">
      <c r="A2370" s="13" t="s">
        <v>7753</v>
      </c>
      <c r="B2370" t="s">
        <v>4049</v>
      </c>
      <c r="C2370" s="20" t="s">
        <v>7736</v>
      </c>
      <c r="D2370" s="9" t="s">
        <v>4041</v>
      </c>
      <c r="E2370" s="8" t="s">
        <v>3373</v>
      </c>
      <c r="F2370" s="10">
        <f>IF(E2370="P",0,IF(E2370="S",0,VLOOKUP((A2370&amp;" "&amp;B2370),'Input fra Kartverket'!A:E,3,FALSE)))</f>
        <v>0</v>
      </c>
    </row>
    <row r="2371" spans="1:6" hidden="1" x14ac:dyDescent="0.25">
      <c r="A2371" s="13" t="s">
        <v>7754</v>
      </c>
      <c r="B2371" t="s">
        <v>4047</v>
      </c>
      <c r="C2371" s="20" t="s">
        <v>7738</v>
      </c>
      <c r="D2371" s="9" t="s">
        <v>4042</v>
      </c>
      <c r="E2371" s="8" t="s">
        <v>3373</v>
      </c>
      <c r="F2371" s="10">
        <f>IF(E2371="P",0,IF(E2371="S",0,VLOOKUP((A2371&amp;" "&amp;B2371),'Input fra Kartverket'!A:E,3,FALSE)))</f>
        <v>0</v>
      </c>
    </row>
    <row r="2372" spans="1:6" hidden="1" x14ac:dyDescent="0.25">
      <c r="A2372" s="13" t="s">
        <v>7755</v>
      </c>
      <c r="B2372" t="s">
        <v>4046</v>
      </c>
      <c r="C2372" s="20" t="s">
        <v>7738</v>
      </c>
      <c r="D2372" s="9" t="s">
        <v>4042</v>
      </c>
      <c r="E2372" s="8" t="s">
        <v>3373</v>
      </c>
      <c r="F2372" s="10">
        <f>IF(E2372="P",0,IF(E2372="S",0,VLOOKUP((A2372&amp;" "&amp;B2372),'Input fra Kartverket'!A:E,3,FALSE)))</f>
        <v>0</v>
      </c>
    </row>
    <row r="2373" spans="1:6" hidden="1" x14ac:dyDescent="0.25">
      <c r="A2373" s="13" t="s">
        <v>7756</v>
      </c>
      <c r="B2373" t="s">
        <v>4050</v>
      </c>
      <c r="C2373" s="20" t="s">
        <v>7757</v>
      </c>
      <c r="D2373" s="9" t="s">
        <v>4051</v>
      </c>
      <c r="E2373" s="8" t="s">
        <v>3375</v>
      </c>
      <c r="F2373" s="10">
        <f>IF(E2373="P",0,IF(E2373="S",0,VLOOKUP((A2373&amp;" "&amp;B2373),'Input fra Kartverket'!A:E,3,FALSE)))</f>
        <v>0.997</v>
      </c>
    </row>
    <row r="2374" spans="1:6" hidden="1" x14ac:dyDescent="0.25">
      <c r="A2374" s="13" t="s">
        <v>7758</v>
      </c>
      <c r="B2374" t="s">
        <v>4052</v>
      </c>
      <c r="C2374" s="20" t="s">
        <v>7757</v>
      </c>
      <c r="D2374" s="9" t="s">
        <v>4051</v>
      </c>
      <c r="E2374" s="8" t="s">
        <v>3373</v>
      </c>
      <c r="F2374" s="10">
        <f>IF(E2374="P",0,IF(E2374="S",0,VLOOKUP((A2374&amp;" "&amp;B2374),'Input fra Kartverket'!A:E,3,FALSE)))</f>
        <v>0</v>
      </c>
    </row>
    <row r="2375" spans="1:6" hidden="1" x14ac:dyDescent="0.25">
      <c r="A2375" s="13" t="s">
        <v>7759</v>
      </c>
      <c r="B2375" t="s">
        <v>4053</v>
      </c>
      <c r="C2375" s="20" t="s">
        <v>7757</v>
      </c>
      <c r="D2375" s="9" t="s">
        <v>4051</v>
      </c>
      <c r="E2375" s="8" t="s">
        <v>3375</v>
      </c>
      <c r="F2375" s="10">
        <f>IF(E2375="P",0,IF(E2375="S",0,VLOOKUP((A2375&amp;" "&amp;B2375),'Input fra Kartverket'!A:E,3,FALSE)))</f>
        <v>0.99650000000000005</v>
      </c>
    </row>
    <row r="2376" spans="1:6" hidden="1" x14ac:dyDescent="0.25">
      <c r="A2376" s="13" t="s">
        <v>7760</v>
      </c>
      <c r="B2376" t="s">
        <v>4054</v>
      </c>
      <c r="C2376" s="20" t="s">
        <v>7757</v>
      </c>
      <c r="D2376" s="9" t="s">
        <v>4051</v>
      </c>
      <c r="E2376" s="8" t="s">
        <v>3375</v>
      </c>
      <c r="F2376" s="10">
        <f>IF(E2376="P",0,IF(E2376="S",0,VLOOKUP((A2376&amp;" "&amp;B2376),'Input fra Kartverket'!A:E,3,FALSE)))</f>
        <v>0.9718</v>
      </c>
    </row>
    <row r="2377" spans="1:6" hidden="1" x14ac:dyDescent="0.25">
      <c r="A2377" s="13" t="s">
        <v>7761</v>
      </c>
      <c r="B2377" t="s">
        <v>4052</v>
      </c>
      <c r="C2377" s="20" t="s">
        <v>7757</v>
      </c>
      <c r="D2377" s="9" t="s">
        <v>4051</v>
      </c>
      <c r="E2377" s="8" t="s">
        <v>3375</v>
      </c>
      <c r="F2377" s="10">
        <f>IF(E2377="P",0,IF(E2377="S",0,VLOOKUP((A2377&amp;" "&amp;B2377),'Input fra Kartverket'!A:E,3,FALSE)))</f>
        <v>0.99729999999999996</v>
      </c>
    </row>
    <row r="2378" spans="1:6" hidden="1" x14ac:dyDescent="0.25">
      <c r="A2378" s="13" t="s">
        <v>7762</v>
      </c>
      <c r="B2378" t="s">
        <v>4055</v>
      </c>
      <c r="C2378" s="20" t="s">
        <v>7757</v>
      </c>
      <c r="D2378" s="9" t="s">
        <v>4051</v>
      </c>
      <c r="E2378" s="8" t="s">
        <v>3375</v>
      </c>
      <c r="F2378" s="10">
        <f>IF(E2378="P",0,IF(E2378="S",0,VLOOKUP((A2378&amp;" "&amp;B2378),'Input fra Kartverket'!A:E,3,FALSE)))</f>
        <v>0.99950000000000006</v>
      </c>
    </row>
    <row r="2379" spans="1:6" hidden="1" x14ac:dyDescent="0.25">
      <c r="A2379" s="13" t="s">
        <v>7763</v>
      </c>
      <c r="B2379" t="s">
        <v>4055</v>
      </c>
      <c r="C2379" s="20" t="s">
        <v>7757</v>
      </c>
      <c r="D2379" s="9" t="s">
        <v>4051</v>
      </c>
      <c r="E2379" s="8" t="s">
        <v>3373</v>
      </c>
      <c r="F2379" s="10">
        <f>IF(E2379="P",0,IF(E2379="S",0,VLOOKUP((A2379&amp;" "&amp;B2379),'Input fra Kartverket'!A:E,3,FALSE)))</f>
        <v>0</v>
      </c>
    </row>
    <row r="2380" spans="1:6" hidden="1" x14ac:dyDescent="0.25">
      <c r="A2380" s="13" t="s">
        <v>7764</v>
      </c>
      <c r="B2380" t="s">
        <v>4050</v>
      </c>
      <c r="C2380" s="20" t="s">
        <v>7757</v>
      </c>
      <c r="D2380" s="9" t="s">
        <v>4051</v>
      </c>
      <c r="E2380" s="8" t="s">
        <v>3373</v>
      </c>
      <c r="F2380" s="10">
        <f>IF(E2380="P",0,IF(E2380="S",0,VLOOKUP((A2380&amp;" "&amp;B2380),'Input fra Kartverket'!A:E,3,FALSE)))</f>
        <v>0</v>
      </c>
    </row>
    <row r="2381" spans="1:6" hidden="1" x14ac:dyDescent="0.25">
      <c r="A2381" s="13" t="s">
        <v>7765</v>
      </c>
      <c r="B2381" t="s">
        <v>4053</v>
      </c>
      <c r="C2381" s="20" t="s">
        <v>7757</v>
      </c>
      <c r="D2381" s="9" t="s">
        <v>4051</v>
      </c>
      <c r="E2381" s="8" t="s">
        <v>3373</v>
      </c>
      <c r="F2381" s="10">
        <f>IF(E2381="P",0,IF(E2381="S",0,VLOOKUP((A2381&amp;" "&amp;B2381),'Input fra Kartverket'!A:E,3,FALSE)))</f>
        <v>0</v>
      </c>
    </row>
    <row r="2382" spans="1:6" hidden="1" x14ac:dyDescent="0.25">
      <c r="A2382" s="13" t="s">
        <v>7766</v>
      </c>
      <c r="B2382" t="s">
        <v>4056</v>
      </c>
      <c r="C2382" s="20" t="s">
        <v>5909</v>
      </c>
      <c r="D2382" s="9" t="s">
        <v>4057</v>
      </c>
      <c r="E2382" s="8" t="s">
        <v>3375</v>
      </c>
      <c r="F2382" s="10">
        <f>IF(E2382="P",0,IF(E2382="S",0,VLOOKUP((A2382&amp;" "&amp;B2382),'Input fra Kartverket'!A:E,3,FALSE)))</f>
        <v>1</v>
      </c>
    </row>
    <row r="2383" spans="1:6" hidden="1" x14ac:dyDescent="0.25">
      <c r="A2383" s="13" t="s">
        <v>7767</v>
      </c>
      <c r="B2383" t="s">
        <v>4056</v>
      </c>
      <c r="C2383" s="20" t="s">
        <v>5909</v>
      </c>
      <c r="D2383" s="9" t="s">
        <v>4057</v>
      </c>
      <c r="E2383" s="8" t="s">
        <v>3375</v>
      </c>
      <c r="F2383" s="10">
        <f>IF(E2383="P",0,IF(E2383="S",0,VLOOKUP((A2383&amp;" "&amp;B2383),'Input fra Kartverket'!A:E,3,FALSE)))</f>
        <v>1</v>
      </c>
    </row>
    <row r="2384" spans="1:6" hidden="1" x14ac:dyDescent="0.25">
      <c r="A2384" s="13" t="s">
        <v>7768</v>
      </c>
      <c r="B2384" t="s">
        <v>4056</v>
      </c>
      <c r="C2384" s="20" t="s">
        <v>5909</v>
      </c>
      <c r="D2384" s="9" t="s">
        <v>4057</v>
      </c>
      <c r="E2384" s="8" t="s">
        <v>3375</v>
      </c>
      <c r="F2384" s="10">
        <f>IF(E2384="P",0,IF(E2384="S",0,VLOOKUP((A2384&amp;" "&amp;B2384),'Input fra Kartverket'!A:E,3,FALSE)))</f>
        <v>1</v>
      </c>
    </row>
    <row r="2385" spans="1:6" hidden="1" x14ac:dyDescent="0.25">
      <c r="A2385" s="13" t="s">
        <v>7769</v>
      </c>
      <c r="B2385" t="s">
        <v>4056</v>
      </c>
      <c r="C2385" s="20" t="s">
        <v>5909</v>
      </c>
      <c r="D2385" s="9" t="s">
        <v>4057</v>
      </c>
      <c r="E2385" s="8" t="s">
        <v>3375</v>
      </c>
      <c r="F2385" s="10">
        <f>IF(E2385="P",0,IF(E2385="S",0,VLOOKUP((A2385&amp;" "&amp;B2385),'Input fra Kartverket'!A:E,3,FALSE)))</f>
        <v>1</v>
      </c>
    </row>
    <row r="2386" spans="1:6" hidden="1" x14ac:dyDescent="0.25">
      <c r="A2386" s="13" t="s">
        <v>7770</v>
      </c>
      <c r="B2386" t="s">
        <v>4056</v>
      </c>
      <c r="C2386" s="20" t="s">
        <v>5909</v>
      </c>
      <c r="D2386" s="9" t="s">
        <v>4057</v>
      </c>
      <c r="E2386" s="8" t="s">
        <v>3375</v>
      </c>
      <c r="F2386" s="10">
        <f>IF(E2386="P",0,IF(E2386="S",0,VLOOKUP((A2386&amp;" "&amp;B2386),'Input fra Kartverket'!A:E,3,FALSE)))</f>
        <v>1</v>
      </c>
    </row>
    <row r="2387" spans="1:6" hidden="1" x14ac:dyDescent="0.25">
      <c r="A2387" s="13" t="s">
        <v>7771</v>
      </c>
      <c r="B2387" t="s">
        <v>4058</v>
      </c>
      <c r="C2387" s="20" t="s">
        <v>5909</v>
      </c>
      <c r="D2387" s="9" t="s">
        <v>4057</v>
      </c>
      <c r="E2387" s="8" t="s">
        <v>3375</v>
      </c>
      <c r="F2387" s="10">
        <f>IF(E2387="P",0,IF(E2387="S",0,VLOOKUP((A2387&amp;" "&amp;B2387),'Input fra Kartverket'!A:E,3,FALSE)))</f>
        <v>0.99319999999999997</v>
      </c>
    </row>
    <row r="2388" spans="1:6" hidden="1" x14ac:dyDescent="0.25">
      <c r="A2388" s="13" t="s">
        <v>7772</v>
      </c>
      <c r="B2388" t="s">
        <v>4059</v>
      </c>
      <c r="C2388" s="20" t="s">
        <v>5909</v>
      </c>
      <c r="D2388" s="9" t="s">
        <v>4057</v>
      </c>
      <c r="E2388" s="8" t="s">
        <v>3375</v>
      </c>
      <c r="F2388" s="10">
        <f>IF(E2388="P",0,IF(E2388="S",0,VLOOKUP((A2388&amp;" "&amp;B2388),'Input fra Kartverket'!A:E,3,FALSE)))</f>
        <v>1</v>
      </c>
    </row>
    <row r="2389" spans="1:6" hidden="1" x14ac:dyDescent="0.25">
      <c r="A2389" s="13" t="s">
        <v>7773</v>
      </c>
      <c r="B2389" t="s">
        <v>4056</v>
      </c>
      <c r="C2389" s="20" t="s">
        <v>5909</v>
      </c>
      <c r="D2389" s="9" t="s">
        <v>4057</v>
      </c>
      <c r="E2389" s="8" t="s">
        <v>3373</v>
      </c>
      <c r="F2389" s="10">
        <f>IF(E2389="P",0,IF(E2389="S",0,VLOOKUP((A2389&amp;" "&amp;B2389),'Input fra Kartverket'!A:E,3,FALSE)))</f>
        <v>0</v>
      </c>
    </row>
    <row r="2390" spans="1:6" hidden="1" x14ac:dyDescent="0.25">
      <c r="A2390" s="13" t="s">
        <v>7774</v>
      </c>
      <c r="B2390" t="s">
        <v>4056</v>
      </c>
      <c r="C2390" s="20" t="s">
        <v>5909</v>
      </c>
      <c r="D2390" s="9" t="s">
        <v>4057</v>
      </c>
      <c r="E2390" s="8" t="s">
        <v>3373</v>
      </c>
      <c r="F2390" s="10">
        <f>IF(E2390="P",0,IF(E2390="S",0,VLOOKUP((A2390&amp;" "&amp;B2390),'Input fra Kartverket'!A:E,3,FALSE)))</f>
        <v>0</v>
      </c>
    </row>
    <row r="2391" spans="1:6" hidden="1" x14ac:dyDescent="0.25">
      <c r="A2391" s="13" t="s">
        <v>7775</v>
      </c>
      <c r="B2391" t="s">
        <v>4060</v>
      </c>
      <c r="C2391" s="20" t="s">
        <v>7776</v>
      </c>
      <c r="D2391" s="9" t="s">
        <v>4061</v>
      </c>
      <c r="E2391" s="8" t="s">
        <v>3375</v>
      </c>
      <c r="F2391" s="10">
        <f>IF(E2391="P",0,IF(E2391="S",0,VLOOKUP((A2391&amp;" "&amp;B2391),'Input fra Kartverket'!A:E,3,FALSE)))</f>
        <v>0.95120000000000005</v>
      </c>
    </row>
    <row r="2392" spans="1:6" hidden="1" x14ac:dyDescent="0.25">
      <c r="A2392" s="13" t="s">
        <v>7777</v>
      </c>
      <c r="B2392" t="s">
        <v>4060</v>
      </c>
      <c r="C2392" s="20" t="s">
        <v>7776</v>
      </c>
      <c r="D2392" s="9" t="s">
        <v>4061</v>
      </c>
      <c r="E2392" s="8" t="s">
        <v>3373</v>
      </c>
      <c r="F2392" s="10">
        <f>IF(E2392="P",0,IF(E2392="S",0,VLOOKUP((A2392&amp;" "&amp;B2392),'Input fra Kartverket'!A:E,3,FALSE)))</f>
        <v>0</v>
      </c>
    </row>
    <row r="2393" spans="1:6" hidden="1" x14ac:dyDescent="0.25">
      <c r="A2393" s="13" t="s">
        <v>7778</v>
      </c>
      <c r="B2393" t="s">
        <v>4062</v>
      </c>
      <c r="C2393" s="20" t="s">
        <v>7779</v>
      </c>
      <c r="D2393" s="9" t="s">
        <v>4063</v>
      </c>
      <c r="E2393" s="8" t="s">
        <v>3373</v>
      </c>
      <c r="F2393" s="10">
        <f>IF(E2393="P",0,IF(E2393="S",0,VLOOKUP((A2393&amp;" "&amp;B2393),'Input fra Kartverket'!A:E,3,FALSE)))</f>
        <v>0</v>
      </c>
    </row>
    <row r="2394" spans="1:6" hidden="1" x14ac:dyDescent="0.25">
      <c r="A2394" s="13" t="s">
        <v>7780</v>
      </c>
      <c r="B2394" t="s">
        <v>4059</v>
      </c>
      <c r="C2394" s="20" t="s">
        <v>5909</v>
      </c>
      <c r="D2394" s="9" t="s">
        <v>4057</v>
      </c>
      <c r="E2394" s="8" t="s">
        <v>3373</v>
      </c>
      <c r="F2394" s="10">
        <f>IF(E2394="P",0,IF(E2394="S",0,VLOOKUP((A2394&amp;" "&amp;B2394),'Input fra Kartverket'!A:E,3,FALSE)))</f>
        <v>0</v>
      </c>
    </row>
    <row r="2395" spans="1:6" hidden="1" x14ac:dyDescent="0.25">
      <c r="A2395" s="13" t="s">
        <v>7781</v>
      </c>
      <c r="B2395" t="s">
        <v>4063</v>
      </c>
      <c r="C2395" s="20" t="s">
        <v>7779</v>
      </c>
      <c r="D2395" s="9" t="s">
        <v>4063</v>
      </c>
      <c r="E2395" s="8" t="s">
        <v>3375</v>
      </c>
      <c r="F2395" s="10">
        <f>IF(E2395="P",0,IF(E2395="S",0,VLOOKUP((A2395&amp;" "&amp;B2395),'Input fra Kartverket'!A:E,3,FALSE)))</f>
        <v>0.65469999999999995</v>
      </c>
    </row>
    <row r="2396" spans="1:6" hidden="1" x14ac:dyDescent="0.25">
      <c r="A2396" s="13" t="s">
        <v>7782</v>
      </c>
      <c r="B2396" t="s">
        <v>4062</v>
      </c>
      <c r="C2396" s="20" t="s">
        <v>7779</v>
      </c>
      <c r="D2396" s="9" t="s">
        <v>4063</v>
      </c>
      <c r="E2396" s="8" t="s">
        <v>3375</v>
      </c>
      <c r="F2396" s="10">
        <f>IF(E2396="P",0,IF(E2396="S",0,VLOOKUP((A2396&amp;" "&amp;B2396),'Input fra Kartverket'!A:E,3,FALSE)))</f>
        <v>0.65749999999999997</v>
      </c>
    </row>
    <row r="2397" spans="1:6" hidden="1" x14ac:dyDescent="0.25">
      <c r="A2397" s="13" t="s">
        <v>7783</v>
      </c>
      <c r="B2397" t="s">
        <v>4038</v>
      </c>
      <c r="C2397" s="20" t="s">
        <v>7725</v>
      </c>
      <c r="D2397" s="9" t="s">
        <v>4036</v>
      </c>
      <c r="E2397" s="8" t="s">
        <v>3373</v>
      </c>
      <c r="F2397" s="10">
        <f>IF(E2397="P",0,IF(E2397="S",0,VLOOKUP((A2397&amp;" "&amp;B2397),'Input fra Kartverket'!A:E,3,FALSE)))</f>
        <v>0</v>
      </c>
    </row>
    <row r="2398" spans="1:6" hidden="1" x14ac:dyDescent="0.25">
      <c r="A2398" s="13" t="s">
        <v>7784</v>
      </c>
      <c r="B2398" t="s">
        <v>3983</v>
      </c>
      <c r="C2398" s="20" t="s">
        <v>5911</v>
      </c>
      <c r="D2398" s="9" t="s">
        <v>3983</v>
      </c>
      <c r="E2398" s="8" t="s">
        <v>3373</v>
      </c>
      <c r="F2398" s="10">
        <f>IF(E2398="P",0,IF(E2398="S",0,VLOOKUP((A2398&amp;" "&amp;B2398),'Input fra Kartverket'!A:E,3,FALSE)))</f>
        <v>0</v>
      </c>
    </row>
    <row r="2399" spans="1:6" hidden="1" x14ac:dyDescent="0.25">
      <c r="A2399" s="13" t="s">
        <v>7785</v>
      </c>
      <c r="B2399" t="s">
        <v>3983</v>
      </c>
      <c r="C2399" s="20" t="s">
        <v>5911</v>
      </c>
      <c r="D2399" s="9" t="s">
        <v>3983</v>
      </c>
      <c r="E2399" s="8" t="s">
        <v>3373</v>
      </c>
      <c r="F2399" s="10">
        <f>IF(E2399="P",0,IF(E2399="S",0,VLOOKUP((A2399&amp;" "&amp;B2399),'Input fra Kartverket'!A:E,3,FALSE)))</f>
        <v>0</v>
      </c>
    </row>
    <row r="2400" spans="1:6" hidden="1" x14ac:dyDescent="0.25">
      <c r="A2400" s="13" t="s">
        <v>7786</v>
      </c>
      <c r="B2400" t="s">
        <v>3983</v>
      </c>
      <c r="C2400" s="20" t="s">
        <v>5911</v>
      </c>
      <c r="D2400" s="9" t="s">
        <v>3983</v>
      </c>
      <c r="E2400" s="8" t="s">
        <v>3373</v>
      </c>
      <c r="F2400" s="10">
        <f>IF(E2400="P",0,IF(E2400="S",0,VLOOKUP((A2400&amp;" "&amp;B2400),'Input fra Kartverket'!A:E,3,FALSE)))</f>
        <v>0</v>
      </c>
    </row>
    <row r="2401" spans="1:6" hidden="1" x14ac:dyDescent="0.25">
      <c r="A2401" s="13" t="s">
        <v>7787</v>
      </c>
      <c r="B2401" t="s">
        <v>3983</v>
      </c>
      <c r="C2401" s="20" t="s">
        <v>5911</v>
      </c>
      <c r="D2401" s="9" t="s">
        <v>3983</v>
      </c>
      <c r="E2401" s="8" t="s">
        <v>3373</v>
      </c>
      <c r="F2401" s="10">
        <f>IF(E2401="P",0,IF(E2401="S",0,VLOOKUP((A2401&amp;" "&amp;B2401),'Input fra Kartverket'!A:E,3,FALSE)))</f>
        <v>0</v>
      </c>
    </row>
    <row r="2402" spans="1:6" hidden="1" x14ac:dyDescent="0.25">
      <c r="A2402" s="13" t="s">
        <v>7788</v>
      </c>
      <c r="B2402" t="s">
        <v>4034</v>
      </c>
      <c r="C2402" s="20" t="s">
        <v>5911</v>
      </c>
      <c r="D2402" s="9" t="s">
        <v>3983</v>
      </c>
      <c r="E2402" s="8" t="s">
        <v>3373</v>
      </c>
      <c r="F2402" s="10">
        <f>IF(E2402="P",0,IF(E2402="S",0,VLOOKUP((A2402&amp;" "&amp;B2402),'Input fra Kartverket'!A:E,3,FALSE)))</f>
        <v>0</v>
      </c>
    </row>
    <row r="2403" spans="1:6" hidden="1" x14ac:dyDescent="0.25">
      <c r="A2403" s="13" t="s">
        <v>7789</v>
      </c>
      <c r="B2403" t="s">
        <v>3983</v>
      </c>
      <c r="C2403" s="20" t="s">
        <v>5911</v>
      </c>
      <c r="D2403" s="9" t="s">
        <v>3983</v>
      </c>
      <c r="E2403" s="8" t="s">
        <v>3373</v>
      </c>
      <c r="F2403" s="10">
        <f>IF(E2403="P",0,IF(E2403="S",0,VLOOKUP((A2403&amp;" "&amp;B2403),'Input fra Kartverket'!A:E,3,FALSE)))</f>
        <v>0</v>
      </c>
    </row>
    <row r="2404" spans="1:6" hidden="1" x14ac:dyDescent="0.25">
      <c r="A2404" s="13" t="s">
        <v>7790</v>
      </c>
      <c r="B2404" t="s">
        <v>3983</v>
      </c>
      <c r="C2404" s="20" t="s">
        <v>5911</v>
      </c>
      <c r="D2404" s="9" t="s">
        <v>3983</v>
      </c>
      <c r="E2404" s="8" t="s">
        <v>3373</v>
      </c>
      <c r="F2404" s="10">
        <f>IF(E2404="P",0,IF(E2404="S",0,VLOOKUP((A2404&amp;" "&amp;B2404),'Input fra Kartverket'!A:E,3,FALSE)))</f>
        <v>0</v>
      </c>
    </row>
    <row r="2405" spans="1:6" hidden="1" x14ac:dyDescent="0.25">
      <c r="A2405" s="13" t="s">
        <v>7791</v>
      </c>
      <c r="B2405" t="s">
        <v>3983</v>
      </c>
      <c r="C2405" s="20" t="s">
        <v>5911</v>
      </c>
      <c r="D2405" s="9" t="s">
        <v>3983</v>
      </c>
      <c r="E2405" s="8" t="s">
        <v>3373</v>
      </c>
      <c r="F2405" s="10">
        <f>IF(E2405="P",0,IF(E2405="S",0,VLOOKUP((A2405&amp;" "&amp;B2405),'Input fra Kartverket'!A:E,3,FALSE)))</f>
        <v>0</v>
      </c>
    </row>
    <row r="2406" spans="1:6" hidden="1" x14ac:dyDescent="0.25">
      <c r="A2406" s="13" t="s">
        <v>7792</v>
      </c>
      <c r="B2406" t="s">
        <v>3983</v>
      </c>
      <c r="C2406" s="20" t="s">
        <v>5911</v>
      </c>
      <c r="D2406" s="9" t="s">
        <v>3983</v>
      </c>
      <c r="E2406" s="8" t="s">
        <v>3373</v>
      </c>
      <c r="F2406" s="10">
        <f>IF(E2406="P",0,IF(E2406="S",0,VLOOKUP((A2406&amp;" "&amp;B2406),'Input fra Kartverket'!A:E,3,FALSE)))</f>
        <v>0</v>
      </c>
    </row>
    <row r="2407" spans="1:6" hidden="1" x14ac:dyDescent="0.25">
      <c r="A2407" s="13" t="s">
        <v>7793</v>
      </c>
      <c r="B2407" t="s">
        <v>4064</v>
      </c>
      <c r="C2407" s="20" t="s">
        <v>7794</v>
      </c>
      <c r="D2407" s="9" t="s">
        <v>4064</v>
      </c>
      <c r="E2407" s="8" t="s">
        <v>3375</v>
      </c>
      <c r="F2407" s="10">
        <f>IF(E2407="P",0,IF(E2407="S",0,VLOOKUP((A2407&amp;" "&amp;B2407),'Input fra Kartverket'!A:E,3,FALSE)))</f>
        <v>0.99839999999999995</v>
      </c>
    </row>
    <row r="2408" spans="1:6" hidden="1" x14ac:dyDescent="0.25">
      <c r="A2408" s="13" t="s">
        <v>7795</v>
      </c>
      <c r="B2408" t="s">
        <v>4064</v>
      </c>
      <c r="C2408" s="20" t="s">
        <v>7794</v>
      </c>
      <c r="D2408" s="9" t="s">
        <v>4064</v>
      </c>
      <c r="E2408" s="8" t="s">
        <v>3373</v>
      </c>
      <c r="F2408" s="10">
        <f>IF(E2408="P",0,IF(E2408="S",0,VLOOKUP((A2408&amp;" "&amp;B2408),'Input fra Kartverket'!A:E,3,FALSE)))</f>
        <v>0</v>
      </c>
    </row>
    <row r="2409" spans="1:6" hidden="1" x14ac:dyDescent="0.25">
      <c r="A2409" s="13" t="s">
        <v>7796</v>
      </c>
      <c r="B2409" t="s">
        <v>4064</v>
      </c>
      <c r="C2409" s="20" t="s">
        <v>7794</v>
      </c>
      <c r="D2409" s="9" t="s">
        <v>4064</v>
      </c>
      <c r="E2409" s="8" t="s">
        <v>3373</v>
      </c>
      <c r="F2409" s="10">
        <f>IF(E2409="P",0,IF(E2409="S",0,VLOOKUP((A2409&amp;" "&amp;B2409),'Input fra Kartverket'!A:E,3,FALSE)))</f>
        <v>0</v>
      </c>
    </row>
    <row r="2410" spans="1:6" hidden="1" x14ac:dyDescent="0.25">
      <c r="A2410" s="13" t="s">
        <v>7797</v>
      </c>
      <c r="B2410" t="s">
        <v>4064</v>
      </c>
      <c r="C2410" s="20" t="s">
        <v>7794</v>
      </c>
      <c r="D2410" s="9" t="s">
        <v>4064</v>
      </c>
      <c r="E2410" s="8" t="s">
        <v>3373</v>
      </c>
      <c r="F2410" s="10">
        <f>IF(E2410="P",0,IF(E2410="S",0,VLOOKUP((A2410&amp;" "&amp;B2410),'Input fra Kartverket'!A:E,3,FALSE)))</f>
        <v>0</v>
      </c>
    </row>
    <row r="2411" spans="1:6" hidden="1" x14ac:dyDescent="0.25">
      <c r="A2411" s="13" t="s">
        <v>7798</v>
      </c>
      <c r="B2411" t="s">
        <v>4064</v>
      </c>
      <c r="C2411" s="20" t="s">
        <v>7794</v>
      </c>
      <c r="D2411" s="9" t="s">
        <v>4064</v>
      </c>
      <c r="E2411" s="8" t="s">
        <v>3375</v>
      </c>
      <c r="F2411" s="10">
        <f>IF(E2411="P",0,IF(E2411="S",0,VLOOKUP((A2411&amp;" "&amp;B2411),'Input fra Kartverket'!A:E,3,FALSE)))</f>
        <v>0.99390000000000001</v>
      </c>
    </row>
    <row r="2412" spans="1:6" hidden="1" x14ac:dyDescent="0.25">
      <c r="A2412" s="13" t="s">
        <v>7799</v>
      </c>
      <c r="B2412" t="s">
        <v>4064</v>
      </c>
      <c r="C2412" s="20" t="s">
        <v>7794</v>
      </c>
      <c r="D2412" s="9" t="s">
        <v>4064</v>
      </c>
      <c r="E2412" s="8" t="s">
        <v>3375</v>
      </c>
      <c r="F2412" s="10">
        <f>IF(E2412="P",0,IF(E2412="S",0,VLOOKUP((A2412&amp;" "&amp;B2412),'Input fra Kartverket'!A:E,3,FALSE)))</f>
        <v>0.99729999999999996</v>
      </c>
    </row>
    <row r="2413" spans="1:6" hidden="1" x14ac:dyDescent="0.25">
      <c r="A2413" s="13" t="s">
        <v>7800</v>
      </c>
      <c r="B2413" t="s">
        <v>4064</v>
      </c>
      <c r="C2413" s="20" t="s">
        <v>7794</v>
      </c>
      <c r="D2413" s="9" t="s">
        <v>4064</v>
      </c>
      <c r="E2413" s="8" t="s">
        <v>3375</v>
      </c>
      <c r="F2413" s="10">
        <f>IF(E2413="P",0,IF(E2413="S",0,VLOOKUP((A2413&amp;" "&amp;B2413),'Input fra Kartverket'!A:E,3,FALSE)))</f>
        <v>0.999</v>
      </c>
    </row>
    <row r="2414" spans="1:6" hidden="1" x14ac:dyDescent="0.25">
      <c r="A2414" s="13" t="s">
        <v>7801</v>
      </c>
      <c r="B2414" t="s">
        <v>4064</v>
      </c>
      <c r="C2414" s="20" t="s">
        <v>7794</v>
      </c>
      <c r="D2414" s="9" t="s">
        <v>4064</v>
      </c>
      <c r="E2414" s="8" t="s">
        <v>3375</v>
      </c>
      <c r="F2414" s="10">
        <f>IF(E2414="P",0,IF(E2414="S",0,VLOOKUP((A2414&amp;" "&amp;B2414),'Input fra Kartverket'!A:E,3,FALSE)))</f>
        <v>1</v>
      </c>
    </row>
    <row r="2415" spans="1:6" hidden="1" x14ac:dyDescent="0.25">
      <c r="A2415" s="13" t="s">
        <v>7802</v>
      </c>
      <c r="B2415" t="s">
        <v>4065</v>
      </c>
      <c r="C2415" s="20" t="s">
        <v>7794</v>
      </c>
      <c r="D2415" s="9" t="s">
        <v>4064</v>
      </c>
      <c r="E2415" s="8" t="s">
        <v>3375</v>
      </c>
      <c r="F2415" s="10">
        <f>IF(E2415="P",0,IF(E2415="S",0,VLOOKUP((A2415&amp;" "&amp;B2415),'Input fra Kartverket'!A:E,3,FALSE)))</f>
        <v>0.88500000000000001</v>
      </c>
    </row>
    <row r="2416" spans="1:6" hidden="1" x14ac:dyDescent="0.25">
      <c r="A2416" s="13" t="s">
        <v>7803</v>
      </c>
      <c r="B2416" t="s">
        <v>4066</v>
      </c>
      <c r="C2416" s="20" t="s">
        <v>7794</v>
      </c>
      <c r="D2416" s="9" t="s">
        <v>4064</v>
      </c>
      <c r="E2416" s="8" t="s">
        <v>3375</v>
      </c>
      <c r="F2416" s="10">
        <f>IF(E2416="P",0,IF(E2416="S",0,VLOOKUP((A2416&amp;" "&amp;B2416),'Input fra Kartverket'!A:E,3,FALSE)))</f>
        <v>0.99750000000000005</v>
      </c>
    </row>
    <row r="2417" spans="1:6" hidden="1" x14ac:dyDescent="0.25">
      <c r="A2417" s="13" t="s">
        <v>7804</v>
      </c>
      <c r="B2417" t="s">
        <v>4067</v>
      </c>
      <c r="C2417" s="20" t="s">
        <v>7794</v>
      </c>
      <c r="D2417" s="9" t="s">
        <v>4064</v>
      </c>
      <c r="E2417" s="8" t="s">
        <v>3375</v>
      </c>
      <c r="F2417" s="10">
        <f>IF(E2417="P",0,IF(E2417="S",0,VLOOKUP((A2417&amp;" "&amp;B2417),'Input fra Kartverket'!A:E,3,FALSE)))</f>
        <v>1</v>
      </c>
    </row>
    <row r="2418" spans="1:6" hidden="1" x14ac:dyDescent="0.25">
      <c r="A2418" s="13" t="s">
        <v>7805</v>
      </c>
      <c r="B2418" t="s">
        <v>4068</v>
      </c>
      <c r="C2418" s="20" t="s">
        <v>7794</v>
      </c>
      <c r="D2418" s="9" t="s">
        <v>4064</v>
      </c>
      <c r="E2418" s="8" t="s">
        <v>3375</v>
      </c>
      <c r="F2418" s="10">
        <f>IF(E2418="P",0,IF(E2418="S",0,VLOOKUP((A2418&amp;" "&amp;B2418),'Input fra Kartverket'!A:E,3,FALSE)))</f>
        <v>1</v>
      </c>
    </row>
    <row r="2419" spans="1:6" hidden="1" x14ac:dyDescent="0.25">
      <c r="A2419" s="13" t="s">
        <v>7806</v>
      </c>
      <c r="B2419" t="s">
        <v>4069</v>
      </c>
      <c r="C2419" s="20" t="s">
        <v>7794</v>
      </c>
      <c r="D2419" s="9" t="s">
        <v>4064</v>
      </c>
      <c r="E2419" s="8" t="s">
        <v>3375</v>
      </c>
      <c r="F2419" s="10">
        <f>IF(E2419="P",0,IF(E2419="S",0,VLOOKUP((A2419&amp;" "&amp;B2419),'Input fra Kartverket'!A:E,3,FALSE)))</f>
        <v>1</v>
      </c>
    </row>
    <row r="2420" spans="1:6" hidden="1" x14ac:dyDescent="0.25">
      <c r="A2420" s="13" t="s">
        <v>7807</v>
      </c>
      <c r="B2420" t="s">
        <v>4069</v>
      </c>
      <c r="C2420" s="20" t="s">
        <v>7794</v>
      </c>
      <c r="D2420" s="9" t="s">
        <v>4064</v>
      </c>
      <c r="E2420" s="8" t="s">
        <v>3373</v>
      </c>
      <c r="F2420" s="10">
        <f>IF(E2420="P",0,IF(E2420="S",0,VLOOKUP((A2420&amp;" "&amp;B2420),'Input fra Kartverket'!A:E,3,FALSE)))</f>
        <v>0</v>
      </c>
    </row>
    <row r="2421" spans="1:6" hidden="1" x14ac:dyDescent="0.25">
      <c r="A2421" s="13" t="s">
        <v>7808</v>
      </c>
      <c r="B2421" t="s">
        <v>4070</v>
      </c>
      <c r="C2421" s="20" t="s">
        <v>7809</v>
      </c>
      <c r="D2421" s="9" t="s">
        <v>4071</v>
      </c>
      <c r="E2421" s="8" t="s">
        <v>3375</v>
      </c>
      <c r="F2421" s="10">
        <f>IF(E2421="P",0,IF(E2421="S",0,VLOOKUP((A2421&amp;" "&amp;B2421),'Input fra Kartverket'!A:E,3,FALSE)))</f>
        <v>0.98929999999999996</v>
      </c>
    </row>
    <row r="2422" spans="1:6" hidden="1" x14ac:dyDescent="0.25">
      <c r="A2422" s="13" t="s">
        <v>7810</v>
      </c>
      <c r="B2422" t="s">
        <v>4070</v>
      </c>
      <c r="C2422" s="20" t="s">
        <v>7809</v>
      </c>
      <c r="D2422" s="9" t="s">
        <v>4071</v>
      </c>
      <c r="E2422" s="8" t="s">
        <v>3373</v>
      </c>
      <c r="F2422" s="10">
        <f>IF(E2422="P",0,IF(E2422="S",0,VLOOKUP((A2422&amp;" "&amp;B2422),'Input fra Kartverket'!A:E,3,FALSE)))</f>
        <v>0</v>
      </c>
    </row>
    <row r="2423" spans="1:6" hidden="1" x14ac:dyDescent="0.25">
      <c r="A2423" s="13" t="s">
        <v>7811</v>
      </c>
      <c r="B2423" t="s">
        <v>4072</v>
      </c>
      <c r="C2423" s="20" t="s">
        <v>7809</v>
      </c>
      <c r="D2423" s="9" t="s">
        <v>4071</v>
      </c>
      <c r="E2423" s="8" t="s">
        <v>3375</v>
      </c>
      <c r="F2423" s="10">
        <f>IF(E2423="P",0,IF(E2423="S",0,VLOOKUP((A2423&amp;" "&amp;B2423),'Input fra Kartverket'!A:E,3,FALSE)))</f>
        <v>0.999</v>
      </c>
    </row>
    <row r="2424" spans="1:6" hidden="1" x14ac:dyDescent="0.25">
      <c r="A2424" s="13" t="s">
        <v>7812</v>
      </c>
      <c r="B2424" t="s">
        <v>4073</v>
      </c>
      <c r="C2424" s="20" t="s">
        <v>5913</v>
      </c>
      <c r="D2424" s="9" t="s">
        <v>4074</v>
      </c>
      <c r="E2424" s="8" t="s">
        <v>3375</v>
      </c>
      <c r="F2424" s="10">
        <f>IF(E2424="P",0,IF(E2424="S",0,VLOOKUP((A2424&amp;" "&amp;B2424),'Input fra Kartverket'!A:E,3,FALSE)))</f>
        <v>0.95750000000000002</v>
      </c>
    </row>
    <row r="2425" spans="1:6" hidden="1" x14ac:dyDescent="0.25">
      <c r="A2425" s="13" t="s">
        <v>7813</v>
      </c>
      <c r="B2425" t="s">
        <v>4075</v>
      </c>
      <c r="C2425" s="20" t="s">
        <v>5913</v>
      </c>
      <c r="D2425" s="9" t="s">
        <v>4074</v>
      </c>
      <c r="E2425" s="8" t="s">
        <v>3375</v>
      </c>
      <c r="F2425" s="10">
        <f>IF(E2425="P",0,IF(E2425="S",0,VLOOKUP((A2425&amp;" "&amp;B2425),'Input fra Kartverket'!A:E,3,FALSE)))</f>
        <v>0.78220000000000001</v>
      </c>
    </row>
    <row r="2426" spans="1:6" hidden="1" x14ac:dyDescent="0.25">
      <c r="A2426" s="13" t="s">
        <v>7814</v>
      </c>
      <c r="B2426" t="s">
        <v>4076</v>
      </c>
      <c r="C2426" s="20" t="s">
        <v>5913</v>
      </c>
      <c r="D2426" s="9" t="s">
        <v>4074</v>
      </c>
      <c r="E2426" s="8" t="s">
        <v>3375</v>
      </c>
      <c r="F2426" s="10">
        <f>IF(E2426="P",0,IF(E2426="S",0,VLOOKUP((A2426&amp;" "&amp;B2426),'Input fra Kartverket'!A:E,3,FALSE)))</f>
        <v>0.89439999999999997</v>
      </c>
    </row>
    <row r="2427" spans="1:6" hidden="1" x14ac:dyDescent="0.25">
      <c r="A2427" s="13" t="s">
        <v>7815</v>
      </c>
      <c r="B2427" t="s">
        <v>4073</v>
      </c>
      <c r="C2427" s="20" t="s">
        <v>5913</v>
      </c>
      <c r="D2427" s="9" t="s">
        <v>4074</v>
      </c>
      <c r="E2427" s="8" t="s">
        <v>3373</v>
      </c>
      <c r="F2427" s="10">
        <f>IF(E2427="P",0,IF(E2427="S",0,VLOOKUP((A2427&amp;" "&amp;B2427),'Input fra Kartverket'!A:E,3,FALSE)))</f>
        <v>0</v>
      </c>
    </row>
    <row r="2428" spans="1:6" hidden="1" x14ac:dyDescent="0.25">
      <c r="A2428" s="13" t="s">
        <v>7816</v>
      </c>
      <c r="B2428" t="s">
        <v>4077</v>
      </c>
      <c r="C2428" s="20" t="s">
        <v>7817</v>
      </c>
      <c r="D2428" s="9" t="s">
        <v>4078</v>
      </c>
      <c r="E2428" s="8" t="s">
        <v>3375</v>
      </c>
      <c r="F2428" s="10">
        <f>IF(E2428="P",0,IF(E2428="S",0,VLOOKUP((A2428&amp;" "&amp;B2428),'Input fra Kartverket'!A:E,3,FALSE)))</f>
        <v>0.99660000000000004</v>
      </c>
    </row>
    <row r="2429" spans="1:6" hidden="1" x14ac:dyDescent="0.25">
      <c r="A2429" s="13" t="s">
        <v>7818</v>
      </c>
      <c r="B2429" t="s">
        <v>4078</v>
      </c>
      <c r="C2429" s="20" t="s">
        <v>7817</v>
      </c>
      <c r="D2429" s="9" t="s">
        <v>4078</v>
      </c>
      <c r="E2429" s="8" t="s">
        <v>3375</v>
      </c>
      <c r="F2429" s="10">
        <f>IF(E2429="P",0,IF(E2429="S",0,VLOOKUP((A2429&amp;" "&amp;B2429),'Input fra Kartverket'!A:E,3,FALSE)))</f>
        <v>0.99439999999999995</v>
      </c>
    </row>
    <row r="2430" spans="1:6" hidden="1" x14ac:dyDescent="0.25">
      <c r="A2430" s="13" t="s">
        <v>7819</v>
      </c>
      <c r="B2430" t="s">
        <v>4079</v>
      </c>
      <c r="C2430" s="20" t="s">
        <v>7817</v>
      </c>
      <c r="D2430" s="9" t="s">
        <v>4078</v>
      </c>
      <c r="E2430" s="8" t="s">
        <v>3375</v>
      </c>
      <c r="F2430" s="10">
        <f>IF(E2430="P",0,IF(E2430="S",0,VLOOKUP((A2430&amp;" "&amp;B2430),'Input fra Kartverket'!A:E,3,FALSE)))</f>
        <v>0.99580000000000002</v>
      </c>
    </row>
    <row r="2431" spans="1:6" hidden="1" x14ac:dyDescent="0.25">
      <c r="A2431" s="13" t="s">
        <v>7820</v>
      </c>
      <c r="B2431" t="s">
        <v>4080</v>
      </c>
      <c r="C2431" s="20" t="s">
        <v>7817</v>
      </c>
      <c r="D2431" s="9" t="s">
        <v>4078</v>
      </c>
      <c r="E2431" s="8" t="s">
        <v>3375</v>
      </c>
      <c r="F2431" s="10">
        <f>IF(E2431="P",0,IF(E2431="S",0,VLOOKUP((A2431&amp;" "&amp;B2431),'Input fra Kartverket'!A:E,3,FALSE)))</f>
        <v>0.99360000000000004</v>
      </c>
    </row>
    <row r="2432" spans="1:6" hidden="1" x14ac:dyDescent="0.25">
      <c r="A2432" s="13" t="s">
        <v>7821</v>
      </c>
      <c r="B2432" t="s">
        <v>4080</v>
      </c>
      <c r="C2432" s="20" t="s">
        <v>7817</v>
      </c>
      <c r="D2432" s="9" t="s">
        <v>4078</v>
      </c>
      <c r="E2432" s="8" t="s">
        <v>3373</v>
      </c>
      <c r="F2432" s="10">
        <f>IF(E2432="P",0,IF(E2432="S",0,VLOOKUP((A2432&amp;" "&amp;B2432),'Input fra Kartverket'!A:E,3,FALSE)))</f>
        <v>0</v>
      </c>
    </row>
    <row r="2433" spans="1:6" hidden="1" x14ac:dyDescent="0.25">
      <c r="A2433" s="13" t="s">
        <v>7822</v>
      </c>
      <c r="B2433" t="s">
        <v>4078</v>
      </c>
      <c r="C2433" s="20" t="s">
        <v>7817</v>
      </c>
      <c r="D2433" s="9" t="s">
        <v>4078</v>
      </c>
      <c r="E2433" s="8" t="s">
        <v>3373</v>
      </c>
      <c r="F2433" s="10">
        <f>IF(E2433="P",0,IF(E2433="S",0,VLOOKUP((A2433&amp;" "&amp;B2433),'Input fra Kartverket'!A:E,3,FALSE)))</f>
        <v>0</v>
      </c>
    </row>
    <row r="2434" spans="1:6" hidden="1" x14ac:dyDescent="0.25">
      <c r="A2434" s="13" t="s">
        <v>7823</v>
      </c>
      <c r="B2434" t="s">
        <v>4078</v>
      </c>
      <c r="C2434" s="20" t="s">
        <v>7817</v>
      </c>
      <c r="D2434" s="9" t="s">
        <v>4078</v>
      </c>
      <c r="E2434" s="8" t="s">
        <v>3373</v>
      </c>
      <c r="F2434" s="10">
        <f>IF(E2434="P",0,IF(E2434="S",0,VLOOKUP((A2434&amp;" "&amp;B2434),'Input fra Kartverket'!A:E,3,FALSE)))</f>
        <v>0</v>
      </c>
    </row>
    <row r="2435" spans="1:6" hidden="1" x14ac:dyDescent="0.25">
      <c r="A2435" s="13" t="s">
        <v>7824</v>
      </c>
      <c r="B2435" t="s">
        <v>4078</v>
      </c>
      <c r="C2435" s="20" t="s">
        <v>7817</v>
      </c>
      <c r="D2435" s="9" t="s">
        <v>4078</v>
      </c>
      <c r="E2435" s="8" t="s">
        <v>3373</v>
      </c>
      <c r="F2435" s="10">
        <f>IF(E2435="P",0,IF(E2435="S",0,VLOOKUP((A2435&amp;" "&amp;B2435),'Input fra Kartverket'!A:E,3,FALSE)))</f>
        <v>0</v>
      </c>
    </row>
    <row r="2436" spans="1:6" hidden="1" x14ac:dyDescent="0.25">
      <c r="A2436" s="13" t="s">
        <v>7825</v>
      </c>
      <c r="B2436" t="s">
        <v>4081</v>
      </c>
      <c r="C2436" s="20" t="s">
        <v>7826</v>
      </c>
      <c r="D2436" s="9" t="s">
        <v>4082</v>
      </c>
      <c r="E2436" s="8" t="s">
        <v>3373</v>
      </c>
      <c r="F2436" s="10">
        <f>IF(E2436="P",0,IF(E2436="S",0,VLOOKUP((A2436&amp;" "&amp;B2436),'Input fra Kartverket'!A:E,3,FALSE)))</f>
        <v>0</v>
      </c>
    </row>
    <row r="2437" spans="1:6" hidden="1" x14ac:dyDescent="0.25">
      <c r="A2437" s="13" t="s">
        <v>7827</v>
      </c>
      <c r="B2437" t="s">
        <v>4081</v>
      </c>
      <c r="C2437" s="20" t="s">
        <v>7826</v>
      </c>
      <c r="D2437" s="9" t="s">
        <v>4082</v>
      </c>
      <c r="E2437" s="8" t="s">
        <v>3373</v>
      </c>
      <c r="F2437" s="10">
        <f>IF(E2437="P",0,IF(E2437="S",0,VLOOKUP((A2437&amp;" "&amp;B2437),'Input fra Kartverket'!A:E,3,FALSE)))</f>
        <v>0</v>
      </c>
    </row>
    <row r="2438" spans="1:6" hidden="1" x14ac:dyDescent="0.25">
      <c r="A2438" s="13" t="s">
        <v>7828</v>
      </c>
      <c r="B2438" t="s">
        <v>4081</v>
      </c>
      <c r="C2438" s="20" t="s">
        <v>7826</v>
      </c>
      <c r="D2438" s="9" t="s">
        <v>4082</v>
      </c>
      <c r="E2438" s="8" t="s">
        <v>3373</v>
      </c>
      <c r="F2438" s="10">
        <f>IF(E2438="P",0,IF(E2438="S",0,VLOOKUP((A2438&amp;" "&amp;B2438),'Input fra Kartverket'!A:E,3,FALSE)))</f>
        <v>0</v>
      </c>
    </row>
    <row r="2439" spans="1:6" hidden="1" x14ac:dyDescent="0.25">
      <c r="A2439" s="13" t="s">
        <v>7829</v>
      </c>
      <c r="B2439" t="s">
        <v>4081</v>
      </c>
      <c r="C2439" s="20" t="s">
        <v>7826</v>
      </c>
      <c r="D2439" s="9" t="s">
        <v>4082</v>
      </c>
      <c r="E2439" s="8" t="s">
        <v>3373</v>
      </c>
      <c r="F2439" s="10">
        <f>IF(E2439="P",0,IF(E2439="S",0,VLOOKUP((A2439&amp;" "&amp;B2439),'Input fra Kartverket'!A:E,3,FALSE)))</f>
        <v>0</v>
      </c>
    </row>
    <row r="2440" spans="1:6" hidden="1" x14ac:dyDescent="0.25">
      <c r="A2440" s="13" t="s">
        <v>7830</v>
      </c>
      <c r="B2440" t="s">
        <v>4081</v>
      </c>
      <c r="C2440" s="20" t="s">
        <v>7826</v>
      </c>
      <c r="D2440" s="9" t="s">
        <v>4082</v>
      </c>
      <c r="E2440" s="8" t="s">
        <v>3373</v>
      </c>
      <c r="F2440" s="10">
        <f>IF(E2440="P",0,IF(E2440="S",0,VLOOKUP((A2440&amp;" "&amp;B2440),'Input fra Kartverket'!A:E,3,FALSE)))</f>
        <v>0</v>
      </c>
    </row>
    <row r="2441" spans="1:6" hidden="1" x14ac:dyDescent="0.25">
      <c r="A2441" s="13" t="s">
        <v>7831</v>
      </c>
      <c r="B2441" t="s">
        <v>4081</v>
      </c>
      <c r="C2441" s="20" t="s">
        <v>7826</v>
      </c>
      <c r="D2441" s="9" t="s">
        <v>4082</v>
      </c>
      <c r="E2441" s="8" t="s">
        <v>3373</v>
      </c>
      <c r="F2441" s="10">
        <f>IF(E2441="P",0,IF(E2441="S",0,VLOOKUP((A2441&amp;" "&amp;B2441),'Input fra Kartverket'!A:E,3,FALSE)))</f>
        <v>0</v>
      </c>
    </row>
    <row r="2442" spans="1:6" hidden="1" x14ac:dyDescent="0.25">
      <c r="A2442" s="13" t="s">
        <v>7832</v>
      </c>
      <c r="B2442" t="s">
        <v>4081</v>
      </c>
      <c r="C2442" s="20" t="s">
        <v>7826</v>
      </c>
      <c r="D2442" s="9" t="s">
        <v>4082</v>
      </c>
      <c r="E2442" s="8" t="s">
        <v>3373</v>
      </c>
      <c r="F2442" s="10">
        <f>IF(E2442="P",0,IF(E2442="S",0,VLOOKUP((A2442&amp;" "&amp;B2442),'Input fra Kartverket'!A:E,3,FALSE)))</f>
        <v>0</v>
      </c>
    </row>
    <row r="2443" spans="1:6" hidden="1" x14ac:dyDescent="0.25">
      <c r="A2443" s="13" t="s">
        <v>7833</v>
      </c>
      <c r="B2443" t="s">
        <v>4081</v>
      </c>
      <c r="C2443" s="20" t="s">
        <v>7826</v>
      </c>
      <c r="D2443" s="9" t="s">
        <v>4082</v>
      </c>
      <c r="E2443" s="8" t="s">
        <v>3375</v>
      </c>
      <c r="F2443" s="10">
        <f>IF(E2443="P",0,IF(E2443="S",0,VLOOKUP((A2443&amp;" "&amp;B2443),'Input fra Kartverket'!A:E,3,FALSE)))</f>
        <v>1</v>
      </c>
    </row>
    <row r="2444" spans="1:6" hidden="1" x14ac:dyDescent="0.25">
      <c r="A2444" s="13" t="s">
        <v>7834</v>
      </c>
      <c r="B2444" t="s">
        <v>4081</v>
      </c>
      <c r="C2444" s="20" t="s">
        <v>7826</v>
      </c>
      <c r="D2444" s="9" t="s">
        <v>4082</v>
      </c>
      <c r="E2444" s="8" t="s">
        <v>3375</v>
      </c>
      <c r="F2444" s="10">
        <f>IF(E2444="P",0,IF(E2444="S",0,VLOOKUP((A2444&amp;" "&amp;B2444),'Input fra Kartverket'!A:E,3,FALSE)))</f>
        <v>0.99929999999999997</v>
      </c>
    </row>
    <row r="2445" spans="1:6" hidden="1" x14ac:dyDescent="0.25">
      <c r="A2445" s="13" t="s">
        <v>7835</v>
      </c>
      <c r="B2445" t="s">
        <v>4081</v>
      </c>
      <c r="C2445" s="20" t="s">
        <v>7826</v>
      </c>
      <c r="D2445" s="9" t="s">
        <v>4082</v>
      </c>
      <c r="E2445" s="8" t="s">
        <v>3375</v>
      </c>
      <c r="F2445" s="10">
        <f>IF(E2445="P",0,IF(E2445="S",0,VLOOKUP((A2445&amp;" "&amp;B2445),'Input fra Kartverket'!A:E,3,FALSE)))</f>
        <v>1</v>
      </c>
    </row>
    <row r="2446" spans="1:6" hidden="1" x14ac:dyDescent="0.25">
      <c r="A2446" s="13" t="s">
        <v>7836</v>
      </c>
      <c r="B2446" t="s">
        <v>4081</v>
      </c>
      <c r="C2446" s="20" t="s">
        <v>7826</v>
      </c>
      <c r="D2446" s="9" t="s">
        <v>4082</v>
      </c>
      <c r="E2446" s="8" t="s">
        <v>3375</v>
      </c>
      <c r="F2446" s="10">
        <f>IF(E2446="P",0,IF(E2446="S",0,VLOOKUP((A2446&amp;" "&amp;B2446),'Input fra Kartverket'!A:E,3,FALSE)))</f>
        <v>0.99960000000000004</v>
      </c>
    </row>
    <row r="2447" spans="1:6" hidden="1" x14ac:dyDescent="0.25">
      <c r="A2447" s="13" t="s">
        <v>7837</v>
      </c>
      <c r="B2447" t="s">
        <v>4081</v>
      </c>
      <c r="C2447" s="20" t="s">
        <v>7826</v>
      </c>
      <c r="D2447" s="9" t="s">
        <v>4082</v>
      </c>
      <c r="E2447" s="8" t="s">
        <v>3375</v>
      </c>
      <c r="F2447" s="10">
        <f>IF(E2447="P",0,IF(E2447="S",0,VLOOKUP((A2447&amp;" "&amp;B2447),'Input fra Kartverket'!A:E,3,FALSE)))</f>
        <v>1</v>
      </c>
    </row>
    <row r="2448" spans="1:6" hidden="1" x14ac:dyDescent="0.25">
      <c r="A2448" s="13" t="s">
        <v>7838</v>
      </c>
      <c r="B2448" t="s">
        <v>4083</v>
      </c>
      <c r="C2448" s="20" t="s">
        <v>7826</v>
      </c>
      <c r="D2448" s="9" t="s">
        <v>4082</v>
      </c>
      <c r="E2448" s="8" t="s">
        <v>3375</v>
      </c>
      <c r="F2448" s="10">
        <f>IF(E2448="P",0,IF(E2448="S",0,VLOOKUP((A2448&amp;" "&amp;B2448),'Input fra Kartverket'!A:E,3,FALSE)))</f>
        <v>1</v>
      </c>
    </row>
    <row r="2449" spans="1:6" hidden="1" x14ac:dyDescent="0.25">
      <c r="A2449" s="13" t="s">
        <v>7839</v>
      </c>
      <c r="B2449" t="s">
        <v>4082</v>
      </c>
      <c r="C2449" s="20" t="s">
        <v>7826</v>
      </c>
      <c r="D2449" s="9" t="s">
        <v>4082</v>
      </c>
      <c r="E2449" s="8" t="s">
        <v>3375</v>
      </c>
      <c r="F2449" s="10">
        <f>IF(E2449="P",0,IF(E2449="S",0,VLOOKUP((A2449&amp;" "&amp;B2449),'Input fra Kartverket'!A:E,3,FALSE)))</f>
        <v>0.99960000000000004</v>
      </c>
    </row>
    <row r="2450" spans="1:6" hidden="1" x14ac:dyDescent="0.25">
      <c r="A2450" s="13" t="s">
        <v>7840</v>
      </c>
      <c r="B2450" t="s">
        <v>4082</v>
      </c>
      <c r="C2450" s="20" t="s">
        <v>7826</v>
      </c>
      <c r="D2450" s="9" t="s">
        <v>4082</v>
      </c>
      <c r="E2450" s="8" t="s">
        <v>3375</v>
      </c>
      <c r="F2450" s="10">
        <f>IF(E2450="P",0,IF(E2450="S",0,VLOOKUP((A2450&amp;" "&amp;B2450),'Input fra Kartverket'!A:E,3,FALSE)))</f>
        <v>1</v>
      </c>
    </row>
    <row r="2451" spans="1:6" hidden="1" x14ac:dyDescent="0.25">
      <c r="A2451" s="13" t="s">
        <v>7841</v>
      </c>
      <c r="B2451" t="s">
        <v>4082</v>
      </c>
      <c r="C2451" s="20" t="s">
        <v>7826</v>
      </c>
      <c r="D2451" s="9" t="s">
        <v>4082</v>
      </c>
      <c r="E2451" s="8" t="s">
        <v>3373</v>
      </c>
      <c r="F2451" s="10">
        <f>IF(E2451="P",0,IF(E2451="S",0,VLOOKUP((A2451&amp;" "&amp;B2451),'Input fra Kartverket'!A:E,3,FALSE)))</f>
        <v>0</v>
      </c>
    </row>
    <row r="2452" spans="1:6" hidden="1" x14ac:dyDescent="0.25">
      <c r="A2452" s="13" t="s">
        <v>7842</v>
      </c>
      <c r="B2452" t="s">
        <v>4082</v>
      </c>
      <c r="C2452" s="20" t="s">
        <v>7826</v>
      </c>
      <c r="D2452" s="9" t="s">
        <v>4082</v>
      </c>
      <c r="E2452" s="8" t="s">
        <v>3373</v>
      </c>
      <c r="F2452" s="10">
        <f>IF(E2452="P",0,IF(E2452="S",0,VLOOKUP((A2452&amp;" "&amp;B2452),'Input fra Kartverket'!A:E,3,FALSE)))</f>
        <v>0</v>
      </c>
    </row>
    <row r="2453" spans="1:6" hidden="1" x14ac:dyDescent="0.25">
      <c r="A2453" s="13" t="s">
        <v>7843</v>
      </c>
      <c r="B2453" t="s">
        <v>4082</v>
      </c>
      <c r="C2453" s="20" t="s">
        <v>7826</v>
      </c>
      <c r="D2453" s="9" t="s">
        <v>4082</v>
      </c>
      <c r="E2453" s="8" t="s">
        <v>3373</v>
      </c>
      <c r="F2453" s="10">
        <f>IF(E2453="P",0,IF(E2453="S",0,VLOOKUP((A2453&amp;" "&amp;B2453),'Input fra Kartverket'!A:E,3,FALSE)))</f>
        <v>0</v>
      </c>
    </row>
    <row r="2454" spans="1:6" hidden="1" x14ac:dyDescent="0.25">
      <c r="A2454" s="13" t="s">
        <v>7844</v>
      </c>
      <c r="B2454" t="s">
        <v>4084</v>
      </c>
      <c r="C2454" s="20" t="s">
        <v>7845</v>
      </c>
      <c r="D2454" s="9" t="s">
        <v>4085</v>
      </c>
      <c r="E2454" s="8" t="s">
        <v>3375</v>
      </c>
      <c r="F2454" s="10">
        <f>IF(E2454="P",0,IF(E2454="S",0,VLOOKUP((A2454&amp;" "&amp;B2454),'Input fra Kartverket'!A:E,3,FALSE)))</f>
        <v>1</v>
      </c>
    </row>
    <row r="2455" spans="1:6" hidden="1" x14ac:dyDescent="0.25">
      <c r="A2455" s="13" t="s">
        <v>7846</v>
      </c>
      <c r="B2455" t="s">
        <v>4084</v>
      </c>
      <c r="C2455" s="20" t="s">
        <v>7845</v>
      </c>
      <c r="D2455" s="9" t="s">
        <v>4085</v>
      </c>
      <c r="E2455" s="8" t="s">
        <v>3373</v>
      </c>
      <c r="F2455" s="10">
        <f>IF(E2455="P",0,IF(E2455="S",0,VLOOKUP((A2455&amp;" "&amp;B2455),'Input fra Kartverket'!A:E,3,FALSE)))</f>
        <v>0</v>
      </c>
    </row>
    <row r="2456" spans="1:6" hidden="1" x14ac:dyDescent="0.25">
      <c r="A2456" s="13" t="s">
        <v>7847</v>
      </c>
      <c r="B2456" t="s">
        <v>4086</v>
      </c>
      <c r="C2456" s="20" t="s">
        <v>7845</v>
      </c>
      <c r="D2456" s="9" t="s">
        <v>4085</v>
      </c>
      <c r="E2456" s="8" t="s">
        <v>3375</v>
      </c>
      <c r="F2456" s="10">
        <f>IF(E2456="P",0,IF(E2456="S",0,VLOOKUP((A2456&amp;" "&amp;B2456),'Input fra Kartverket'!A:E,3,FALSE)))</f>
        <v>1</v>
      </c>
    </row>
    <row r="2457" spans="1:6" hidden="1" x14ac:dyDescent="0.25">
      <c r="A2457" s="13" t="s">
        <v>7848</v>
      </c>
      <c r="B2457" t="s">
        <v>4087</v>
      </c>
      <c r="C2457" s="20" t="s">
        <v>7845</v>
      </c>
      <c r="D2457" s="9" t="s">
        <v>4085</v>
      </c>
      <c r="E2457" s="8" t="s">
        <v>3375</v>
      </c>
      <c r="F2457" s="10">
        <f>IF(E2457="P",0,IF(E2457="S",0,VLOOKUP((A2457&amp;" "&amp;B2457),'Input fra Kartverket'!A:E,3,FALSE)))</f>
        <v>0.99729999999999996</v>
      </c>
    </row>
    <row r="2458" spans="1:6" hidden="1" x14ac:dyDescent="0.25">
      <c r="A2458" s="13" t="s">
        <v>7849</v>
      </c>
      <c r="B2458" t="s">
        <v>4088</v>
      </c>
      <c r="C2458" s="20" t="s">
        <v>7826</v>
      </c>
      <c r="D2458" s="9" t="s">
        <v>4082</v>
      </c>
      <c r="E2458" s="8" t="s">
        <v>3375</v>
      </c>
      <c r="F2458" s="10">
        <f>IF(E2458="P",0,IF(E2458="S",0,VLOOKUP((A2458&amp;" "&amp;B2458),'Input fra Kartverket'!A:E,3,FALSE)))</f>
        <v>0.99729999999999996</v>
      </c>
    </row>
    <row r="2459" spans="1:6" hidden="1" x14ac:dyDescent="0.25">
      <c r="A2459" s="13" t="s">
        <v>7850</v>
      </c>
      <c r="B2459" t="s">
        <v>4089</v>
      </c>
      <c r="C2459" s="20" t="s">
        <v>7826</v>
      </c>
      <c r="D2459" s="9" t="s">
        <v>4082</v>
      </c>
      <c r="E2459" s="8" t="s">
        <v>3375</v>
      </c>
      <c r="F2459" s="10">
        <f>IF(E2459="P",0,IF(E2459="S",0,VLOOKUP((A2459&amp;" "&amp;B2459),'Input fra Kartverket'!A:E,3,FALSE)))</f>
        <v>1</v>
      </c>
    </row>
    <row r="2460" spans="1:6" hidden="1" x14ac:dyDescent="0.25">
      <c r="A2460" s="13" t="s">
        <v>7851</v>
      </c>
      <c r="B2460" t="s">
        <v>4089</v>
      </c>
      <c r="C2460" s="20" t="s">
        <v>7826</v>
      </c>
      <c r="D2460" s="9" t="s">
        <v>4082</v>
      </c>
      <c r="E2460" s="8" t="s">
        <v>3373</v>
      </c>
      <c r="F2460" s="10">
        <f>IF(E2460="P",0,IF(E2460="S",0,VLOOKUP((A2460&amp;" "&amp;B2460),'Input fra Kartverket'!A:E,3,FALSE)))</f>
        <v>0</v>
      </c>
    </row>
    <row r="2461" spans="1:6" hidden="1" x14ac:dyDescent="0.25">
      <c r="A2461" s="13" t="s">
        <v>7852</v>
      </c>
      <c r="B2461" t="s">
        <v>4090</v>
      </c>
      <c r="C2461" s="20" t="s">
        <v>7826</v>
      </c>
      <c r="D2461" s="9" t="s">
        <v>4082</v>
      </c>
      <c r="E2461" s="8" t="s">
        <v>3375</v>
      </c>
      <c r="F2461" s="10">
        <f>IF(E2461="P",0,IF(E2461="S",0,VLOOKUP((A2461&amp;" "&amp;B2461),'Input fra Kartverket'!A:E,3,FALSE)))</f>
        <v>1</v>
      </c>
    </row>
    <row r="2462" spans="1:6" hidden="1" x14ac:dyDescent="0.25">
      <c r="A2462" s="13" t="s">
        <v>7853</v>
      </c>
      <c r="B2462" t="s">
        <v>4091</v>
      </c>
      <c r="C2462" s="20" t="s">
        <v>7854</v>
      </c>
      <c r="D2462" s="9" t="s">
        <v>4091</v>
      </c>
      <c r="E2462" s="8" t="s">
        <v>3375</v>
      </c>
      <c r="F2462" s="10">
        <f>IF(E2462="P",0,IF(E2462="S",0,VLOOKUP((A2462&amp;" "&amp;B2462),'Input fra Kartverket'!A:E,3,FALSE)))</f>
        <v>1</v>
      </c>
    </row>
    <row r="2463" spans="1:6" hidden="1" x14ac:dyDescent="0.25">
      <c r="A2463" s="13" t="s">
        <v>7855</v>
      </c>
      <c r="B2463" t="s">
        <v>4091</v>
      </c>
      <c r="C2463" s="20" t="s">
        <v>7854</v>
      </c>
      <c r="D2463" s="9" t="s">
        <v>4091</v>
      </c>
      <c r="E2463" s="8" t="s">
        <v>3373</v>
      </c>
      <c r="F2463" s="10">
        <f>IF(E2463="P",0,IF(E2463="S",0,VLOOKUP((A2463&amp;" "&amp;B2463),'Input fra Kartverket'!A:E,3,FALSE)))</f>
        <v>0</v>
      </c>
    </row>
    <row r="2464" spans="1:6" hidden="1" x14ac:dyDescent="0.25">
      <c r="A2464" s="13" t="s">
        <v>7856</v>
      </c>
      <c r="B2464" t="s">
        <v>4092</v>
      </c>
      <c r="C2464" s="20" t="s">
        <v>7854</v>
      </c>
      <c r="D2464" s="9" t="s">
        <v>4091</v>
      </c>
      <c r="E2464" s="8" t="s">
        <v>3375</v>
      </c>
      <c r="F2464" s="10">
        <f>IF(E2464="P",0,IF(E2464="S",0,VLOOKUP((A2464&amp;" "&amp;B2464),'Input fra Kartverket'!A:E,3,FALSE)))</f>
        <v>1</v>
      </c>
    </row>
    <row r="2465" spans="1:6" hidden="1" x14ac:dyDescent="0.25">
      <c r="A2465" s="13" t="s">
        <v>7857</v>
      </c>
      <c r="B2465" t="s">
        <v>4093</v>
      </c>
      <c r="C2465" s="20" t="s">
        <v>7858</v>
      </c>
      <c r="D2465" s="9" t="s">
        <v>4093</v>
      </c>
      <c r="E2465" s="8" t="s">
        <v>3375</v>
      </c>
      <c r="F2465" s="10">
        <f>IF(E2465="P",0,IF(E2465="S",0,VLOOKUP((A2465&amp;" "&amp;B2465),'Input fra Kartverket'!A:E,3,FALSE)))</f>
        <v>0.94820000000000004</v>
      </c>
    </row>
    <row r="2466" spans="1:6" hidden="1" x14ac:dyDescent="0.25">
      <c r="A2466" s="13" t="s">
        <v>7859</v>
      </c>
      <c r="B2466" t="s">
        <v>4093</v>
      </c>
      <c r="C2466" s="20" t="s">
        <v>7858</v>
      </c>
      <c r="D2466" s="9" t="s">
        <v>4093</v>
      </c>
      <c r="E2466" s="8" t="s">
        <v>3373</v>
      </c>
      <c r="F2466" s="10">
        <f>IF(E2466="P",0,IF(E2466="S",0,VLOOKUP((A2466&amp;" "&amp;B2466),'Input fra Kartverket'!A:E,3,FALSE)))</f>
        <v>0</v>
      </c>
    </row>
    <row r="2467" spans="1:6" hidden="1" x14ac:dyDescent="0.25">
      <c r="A2467" s="13" t="s">
        <v>7860</v>
      </c>
      <c r="B2467" t="s">
        <v>4093</v>
      </c>
      <c r="C2467" s="20" t="s">
        <v>7858</v>
      </c>
      <c r="D2467" s="9" t="s">
        <v>4093</v>
      </c>
      <c r="E2467" s="8" t="s">
        <v>3373</v>
      </c>
      <c r="F2467" s="10">
        <f>IF(E2467="P",0,IF(E2467="S",0,VLOOKUP((A2467&amp;" "&amp;B2467),'Input fra Kartverket'!A:E,3,FALSE)))</f>
        <v>0</v>
      </c>
    </row>
    <row r="2468" spans="1:6" hidden="1" x14ac:dyDescent="0.25">
      <c r="A2468" s="13" t="s">
        <v>7861</v>
      </c>
      <c r="B2468" t="s">
        <v>4093</v>
      </c>
      <c r="C2468" s="20" t="s">
        <v>7858</v>
      </c>
      <c r="D2468" s="9" t="s">
        <v>4093</v>
      </c>
      <c r="E2468" s="8" t="s">
        <v>3373</v>
      </c>
      <c r="F2468" s="10">
        <f>IF(E2468="P",0,IF(E2468="S",0,VLOOKUP((A2468&amp;" "&amp;B2468),'Input fra Kartverket'!A:E,3,FALSE)))</f>
        <v>0</v>
      </c>
    </row>
    <row r="2469" spans="1:6" hidden="1" x14ac:dyDescent="0.25">
      <c r="A2469" s="13" t="s">
        <v>7862</v>
      </c>
      <c r="B2469" t="s">
        <v>4093</v>
      </c>
      <c r="C2469" s="20" t="s">
        <v>7858</v>
      </c>
      <c r="D2469" s="9" t="s">
        <v>4093</v>
      </c>
      <c r="E2469" s="8" t="s">
        <v>3373</v>
      </c>
      <c r="F2469" s="10">
        <f>IF(E2469="P",0,IF(E2469="S",0,VLOOKUP((A2469&amp;" "&amp;B2469),'Input fra Kartverket'!A:E,3,FALSE)))</f>
        <v>0</v>
      </c>
    </row>
    <row r="2470" spans="1:6" hidden="1" x14ac:dyDescent="0.25">
      <c r="A2470" s="13" t="s">
        <v>7863</v>
      </c>
      <c r="B2470" t="s">
        <v>4094</v>
      </c>
      <c r="C2470" s="20" t="s">
        <v>7858</v>
      </c>
      <c r="D2470" s="9" t="s">
        <v>4093</v>
      </c>
      <c r="E2470" s="8" t="s">
        <v>3373</v>
      </c>
      <c r="F2470" s="10">
        <f>IF(E2470="P",0,IF(E2470="S",0,VLOOKUP((A2470&amp;" "&amp;B2470),'Input fra Kartverket'!A:E,3,FALSE)))</f>
        <v>0</v>
      </c>
    </row>
    <row r="2471" spans="1:6" hidden="1" x14ac:dyDescent="0.25">
      <c r="A2471" s="13" t="s">
        <v>7864</v>
      </c>
      <c r="B2471" t="s">
        <v>4094</v>
      </c>
      <c r="C2471" s="20" t="s">
        <v>7858</v>
      </c>
      <c r="D2471" s="9" t="s">
        <v>4093</v>
      </c>
      <c r="E2471" s="8" t="s">
        <v>3373</v>
      </c>
      <c r="F2471" s="10">
        <f>IF(E2471="P",0,IF(E2471="S",0,VLOOKUP((A2471&amp;" "&amp;B2471),'Input fra Kartverket'!A:E,3,FALSE)))</f>
        <v>0</v>
      </c>
    </row>
    <row r="2472" spans="1:6" hidden="1" x14ac:dyDescent="0.25">
      <c r="A2472" s="13" t="s">
        <v>7865</v>
      </c>
      <c r="B2472" t="s">
        <v>4094</v>
      </c>
      <c r="C2472" s="20" t="s">
        <v>7858</v>
      </c>
      <c r="D2472" s="9" t="s">
        <v>4093</v>
      </c>
      <c r="E2472" s="8" t="s">
        <v>3375</v>
      </c>
      <c r="F2472" s="10">
        <f>IF(E2472="P",0,IF(E2472="S",0,VLOOKUP((A2472&amp;" "&amp;B2472),'Input fra Kartverket'!A:E,3,FALSE)))</f>
        <v>0.9768</v>
      </c>
    </row>
    <row r="2473" spans="1:6" hidden="1" x14ac:dyDescent="0.25">
      <c r="A2473" s="13" t="s">
        <v>7866</v>
      </c>
      <c r="B2473" t="s">
        <v>4095</v>
      </c>
      <c r="C2473" s="20" t="s">
        <v>7858</v>
      </c>
      <c r="D2473" s="9" t="s">
        <v>4093</v>
      </c>
      <c r="E2473" s="8" t="s">
        <v>3375</v>
      </c>
      <c r="F2473" s="10">
        <f>IF(E2473="P",0,IF(E2473="S",0,VLOOKUP((A2473&amp;" "&amp;B2473),'Input fra Kartverket'!A:E,3,FALSE)))</f>
        <v>0.9708</v>
      </c>
    </row>
    <row r="2474" spans="1:6" hidden="1" x14ac:dyDescent="0.25">
      <c r="A2474" s="13" t="s">
        <v>7867</v>
      </c>
      <c r="B2474" t="s">
        <v>4085</v>
      </c>
      <c r="C2474" s="20" t="s">
        <v>7845</v>
      </c>
      <c r="D2474" s="9" t="s">
        <v>4085</v>
      </c>
      <c r="E2474" s="8" t="s">
        <v>3373</v>
      </c>
      <c r="F2474" s="10">
        <f>IF(E2474="P",0,IF(E2474="S",0,VLOOKUP((A2474&amp;" "&amp;B2474),'Input fra Kartverket'!A:E,3,FALSE)))</f>
        <v>0</v>
      </c>
    </row>
    <row r="2475" spans="1:6" hidden="1" x14ac:dyDescent="0.25">
      <c r="A2475" s="13" t="s">
        <v>7868</v>
      </c>
      <c r="B2475" t="s">
        <v>4085</v>
      </c>
      <c r="C2475" s="20" t="s">
        <v>7845</v>
      </c>
      <c r="D2475" s="9" t="s">
        <v>4085</v>
      </c>
      <c r="E2475" s="8" t="s">
        <v>3373</v>
      </c>
      <c r="F2475" s="10">
        <f>IF(E2475="P",0,IF(E2475="S",0,VLOOKUP((A2475&amp;" "&amp;B2475),'Input fra Kartverket'!A:E,3,FALSE)))</f>
        <v>0</v>
      </c>
    </row>
    <row r="2476" spans="1:6" hidden="1" x14ac:dyDescent="0.25">
      <c r="A2476" s="13" t="s">
        <v>7869</v>
      </c>
      <c r="B2476" t="s">
        <v>4085</v>
      </c>
      <c r="C2476" s="20" t="s">
        <v>7845</v>
      </c>
      <c r="D2476" s="9" t="s">
        <v>4085</v>
      </c>
      <c r="E2476" s="8" t="s">
        <v>3373</v>
      </c>
      <c r="F2476" s="10">
        <f>IF(E2476="P",0,IF(E2476="S",0,VLOOKUP((A2476&amp;" "&amp;B2476),'Input fra Kartverket'!A:E,3,FALSE)))</f>
        <v>0</v>
      </c>
    </row>
    <row r="2477" spans="1:6" hidden="1" x14ac:dyDescent="0.25">
      <c r="A2477" s="13" t="s">
        <v>7870</v>
      </c>
      <c r="B2477" t="s">
        <v>4085</v>
      </c>
      <c r="C2477" s="20" t="s">
        <v>7845</v>
      </c>
      <c r="D2477" s="9" t="s">
        <v>4085</v>
      </c>
      <c r="E2477" s="8" t="s">
        <v>3373</v>
      </c>
      <c r="F2477" s="10">
        <f>IF(E2477="P",0,IF(E2477="S",0,VLOOKUP((A2477&amp;" "&amp;B2477),'Input fra Kartverket'!A:E,3,FALSE)))</f>
        <v>0</v>
      </c>
    </row>
    <row r="2478" spans="1:6" hidden="1" x14ac:dyDescent="0.25">
      <c r="A2478" s="13" t="s">
        <v>7871</v>
      </c>
      <c r="B2478" t="s">
        <v>4085</v>
      </c>
      <c r="C2478" s="20" t="s">
        <v>7845</v>
      </c>
      <c r="D2478" s="9" t="s">
        <v>4085</v>
      </c>
      <c r="E2478" s="8" t="s">
        <v>3375</v>
      </c>
      <c r="F2478" s="10">
        <f>IF(E2478="P",0,IF(E2478="S",0,VLOOKUP((A2478&amp;" "&amp;B2478),'Input fra Kartverket'!A:E,3,FALSE)))</f>
        <v>0.97360000000000002</v>
      </c>
    </row>
    <row r="2479" spans="1:6" hidden="1" x14ac:dyDescent="0.25">
      <c r="A2479" s="13" t="s">
        <v>7872</v>
      </c>
      <c r="B2479" t="s">
        <v>4096</v>
      </c>
      <c r="C2479" s="20" t="s">
        <v>7845</v>
      </c>
      <c r="D2479" s="9" t="s">
        <v>4085</v>
      </c>
      <c r="E2479" s="8" t="s">
        <v>3375</v>
      </c>
      <c r="F2479" s="10">
        <f>IF(E2479="P",0,IF(E2479="S",0,VLOOKUP((A2479&amp;" "&amp;B2479),'Input fra Kartverket'!A:E,3,FALSE)))</f>
        <v>0.97589999999999999</v>
      </c>
    </row>
    <row r="2480" spans="1:6" hidden="1" x14ac:dyDescent="0.25">
      <c r="A2480" s="13" t="s">
        <v>7873</v>
      </c>
      <c r="B2480" t="s">
        <v>4097</v>
      </c>
      <c r="C2480" s="20" t="s">
        <v>7845</v>
      </c>
      <c r="D2480" s="9" t="s">
        <v>4085</v>
      </c>
      <c r="E2480" s="8" t="s">
        <v>3375</v>
      </c>
      <c r="F2480" s="10">
        <f>IF(E2480="P",0,IF(E2480="S",0,VLOOKUP((A2480&amp;" "&amp;B2480),'Input fra Kartverket'!A:E,3,FALSE)))</f>
        <v>0.96199999999999997</v>
      </c>
    </row>
    <row r="2481" spans="1:6" hidden="1" x14ac:dyDescent="0.25">
      <c r="A2481" s="13" t="s">
        <v>7874</v>
      </c>
      <c r="B2481" t="s">
        <v>4098</v>
      </c>
      <c r="C2481" s="20" t="s">
        <v>7875</v>
      </c>
      <c r="D2481" s="9" t="s">
        <v>4099</v>
      </c>
      <c r="E2481" s="8" t="s">
        <v>3375</v>
      </c>
      <c r="F2481" s="10">
        <f>IF(E2481="P",0,IF(E2481="S",0,VLOOKUP((A2481&amp;" "&amp;B2481),'Input fra Kartverket'!A:E,3,FALSE)))</f>
        <v>0.99490000000000001</v>
      </c>
    </row>
    <row r="2482" spans="1:6" hidden="1" x14ac:dyDescent="0.25">
      <c r="A2482" s="13" t="s">
        <v>7876</v>
      </c>
      <c r="B2482" t="s">
        <v>4100</v>
      </c>
      <c r="C2482" s="20" t="s">
        <v>7875</v>
      </c>
      <c r="D2482" s="9" t="s">
        <v>4099</v>
      </c>
      <c r="E2482" s="8" t="s">
        <v>3375</v>
      </c>
      <c r="F2482" s="10">
        <f>IF(E2482="P",0,IF(E2482="S",0,VLOOKUP((A2482&amp;" "&amp;B2482),'Input fra Kartverket'!A:E,3,FALSE)))</f>
        <v>0.98929999999999996</v>
      </c>
    </row>
    <row r="2483" spans="1:6" hidden="1" x14ac:dyDescent="0.25">
      <c r="A2483" s="13" t="s">
        <v>7877</v>
      </c>
      <c r="B2483" t="s">
        <v>4101</v>
      </c>
      <c r="C2483" s="20" t="s">
        <v>7875</v>
      </c>
      <c r="D2483" s="9" t="s">
        <v>4099</v>
      </c>
      <c r="E2483" s="8" t="s">
        <v>3375</v>
      </c>
      <c r="F2483" s="10">
        <f>IF(E2483="P",0,IF(E2483="S",0,VLOOKUP((A2483&amp;" "&amp;B2483),'Input fra Kartverket'!A:E,3,FALSE)))</f>
        <v>0.96550000000000002</v>
      </c>
    </row>
    <row r="2484" spans="1:6" hidden="1" x14ac:dyDescent="0.25">
      <c r="A2484" s="13" t="s">
        <v>7878</v>
      </c>
      <c r="B2484" t="s">
        <v>4101</v>
      </c>
      <c r="C2484" s="20" t="s">
        <v>7875</v>
      </c>
      <c r="D2484" s="9" t="s">
        <v>4099</v>
      </c>
      <c r="E2484" s="8" t="s">
        <v>3373</v>
      </c>
      <c r="F2484" s="10">
        <f>IF(E2484="P",0,IF(E2484="S",0,VLOOKUP((A2484&amp;" "&amp;B2484),'Input fra Kartverket'!A:E,3,FALSE)))</f>
        <v>0</v>
      </c>
    </row>
    <row r="2485" spans="1:6" hidden="1" x14ac:dyDescent="0.25">
      <c r="A2485" s="13" t="s">
        <v>7879</v>
      </c>
      <c r="B2485" t="s">
        <v>4102</v>
      </c>
      <c r="C2485" s="20" t="s">
        <v>7880</v>
      </c>
      <c r="D2485" s="9" t="s">
        <v>4103</v>
      </c>
      <c r="E2485" s="8" t="s">
        <v>3373</v>
      </c>
      <c r="F2485" s="10">
        <f>IF(E2485="P",0,IF(E2485="S",0,VLOOKUP((A2485&amp;" "&amp;B2485),'Input fra Kartverket'!A:E,3,FALSE)))</f>
        <v>0</v>
      </c>
    </row>
    <row r="2486" spans="1:6" hidden="1" x14ac:dyDescent="0.25">
      <c r="A2486" s="13" t="s">
        <v>7881</v>
      </c>
      <c r="B2486" t="s">
        <v>4102</v>
      </c>
      <c r="C2486" s="20" t="s">
        <v>7880</v>
      </c>
      <c r="D2486" s="9" t="s">
        <v>4103</v>
      </c>
      <c r="E2486" s="8" t="s">
        <v>3373</v>
      </c>
      <c r="F2486" s="10">
        <f>IF(E2486="P",0,IF(E2486="S",0,VLOOKUP((A2486&amp;" "&amp;B2486),'Input fra Kartverket'!A:E,3,FALSE)))</f>
        <v>0</v>
      </c>
    </row>
    <row r="2487" spans="1:6" hidden="1" x14ac:dyDescent="0.25">
      <c r="A2487" s="13" t="s">
        <v>7882</v>
      </c>
      <c r="B2487" t="s">
        <v>4102</v>
      </c>
      <c r="C2487" s="20" t="s">
        <v>7880</v>
      </c>
      <c r="D2487" s="9" t="s">
        <v>4103</v>
      </c>
      <c r="E2487" s="8" t="s">
        <v>3373</v>
      </c>
      <c r="F2487" s="10">
        <f>IF(E2487="P",0,IF(E2487="S",0,VLOOKUP((A2487&amp;" "&amp;B2487),'Input fra Kartverket'!A:E,3,FALSE)))</f>
        <v>0</v>
      </c>
    </row>
    <row r="2488" spans="1:6" hidden="1" x14ac:dyDescent="0.25">
      <c r="A2488" s="13" t="s">
        <v>7883</v>
      </c>
      <c r="B2488" t="s">
        <v>4102</v>
      </c>
      <c r="C2488" s="20" t="s">
        <v>7880</v>
      </c>
      <c r="D2488" s="9" t="s">
        <v>4103</v>
      </c>
      <c r="E2488" s="8" t="s">
        <v>3375</v>
      </c>
      <c r="F2488" s="10">
        <f>IF(E2488="P",0,IF(E2488="S",0,VLOOKUP((A2488&amp;" "&amp;B2488),'Input fra Kartverket'!A:E,3,FALSE)))</f>
        <v>1</v>
      </c>
    </row>
    <row r="2489" spans="1:6" x14ac:dyDescent="0.25">
      <c r="A2489" s="13" t="s">
        <v>7884</v>
      </c>
      <c r="B2489" t="s">
        <v>4104</v>
      </c>
      <c r="C2489" s="20" t="s">
        <v>7880</v>
      </c>
      <c r="D2489" s="9" t="s">
        <v>4103</v>
      </c>
      <c r="E2489" s="8" t="s">
        <v>3375</v>
      </c>
      <c r="F2489" s="10" t="e">
        <f>IF(E2489="P",0,IF(E2489="S",0,VLOOKUP((A2489&amp;" "&amp;B2489),'Input fra Kartverket'!A:E,3,FALSE)))</f>
        <v>#N/A</v>
      </c>
    </row>
    <row r="2490" spans="1:6" hidden="1" x14ac:dyDescent="0.25">
      <c r="A2490" s="13" t="s">
        <v>7885</v>
      </c>
      <c r="B2490" t="s">
        <v>4102</v>
      </c>
      <c r="C2490" s="20" t="s">
        <v>7880</v>
      </c>
      <c r="D2490" s="9" t="s">
        <v>4103</v>
      </c>
      <c r="E2490" s="8" t="s">
        <v>3375</v>
      </c>
      <c r="F2490" s="10">
        <f>IF(E2490="P",0,IF(E2490="S",0,VLOOKUP((A2490&amp;" "&amp;B2490),'Input fra Kartverket'!A:E,3,FALSE)))</f>
        <v>1</v>
      </c>
    </row>
    <row r="2491" spans="1:6" hidden="1" x14ac:dyDescent="0.25">
      <c r="A2491" s="13" t="s">
        <v>7886</v>
      </c>
      <c r="B2491" t="s">
        <v>4102</v>
      </c>
      <c r="C2491" s="20" t="s">
        <v>7880</v>
      </c>
      <c r="D2491" s="9" t="s">
        <v>4103</v>
      </c>
      <c r="E2491" s="8" t="s">
        <v>3375</v>
      </c>
      <c r="F2491" s="10">
        <f>IF(E2491="P",0,IF(E2491="S",0,VLOOKUP((A2491&amp;" "&amp;B2491),'Input fra Kartverket'!A:E,3,FALSE)))</f>
        <v>1</v>
      </c>
    </row>
    <row r="2492" spans="1:6" hidden="1" x14ac:dyDescent="0.25">
      <c r="A2492" s="13" t="s">
        <v>7887</v>
      </c>
      <c r="B2492" t="s">
        <v>4102</v>
      </c>
      <c r="C2492" s="20" t="s">
        <v>7880</v>
      </c>
      <c r="D2492" s="9" t="s">
        <v>4103</v>
      </c>
      <c r="E2492" s="8" t="s">
        <v>3375</v>
      </c>
      <c r="F2492" s="10">
        <f>IF(E2492="P",0,IF(E2492="S",0,VLOOKUP((A2492&amp;" "&amp;B2492),'Input fra Kartverket'!A:E,3,FALSE)))</f>
        <v>1</v>
      </c>
    </row>
    <row r="2493" spans="1:6" hidden="1" x14ac:dyDescent="0.25">
      <c r="A2493" s="13" t="s">
        <v>7888</v>
      </c>
      <c r="B2493" t="s">
        <v>4102</v>
      </c>
      <c r="C2493" s="20" t="s">
        <v>7880</v>
      </c>
      <c r="D2493" s="9" t="s">
        <v>4103</v>
      </c>
      <c r="E2493" s="8" t="s">
        <v>3375</v>
      </c>
      <c r="F2493" s="10">
        <f>IF(E2493="P",0,IF(E2493="S",0,VLOOKUP((A2493&amp;" "&amp;B2493),'Input fra Kartverket'!A:E,3,FALSE)))</f>
        <v>1</v>
      </c>
    </row>
    <row r="2494" spans="1:6" hidden="1" x14ac:dyDescent="0.25">
      <c r="A2494" s="13" t="s">
        <v>7889</v>
      </c>
      <c r="B2494" t="s">
        <v>4102</v>
      </c>
      <c r="C2494" s="20" t="s">
        <v>7880</v>
      </c>
      <c r="D2494" s="9" t="s">
        <v>4103</v>
      </c>
      <c r="E2494" s="8" t="s">
        <v>3375</v>
      </c>
      <c r="F2494" s="10">
        <f>IF(E2494="P",0,IF(E2494="S",0,VLOOKUP((A2494&amp;" "&amp;B2494),'Input fra Kartverket'!A:E,3,FALSE)))</f>
        <v>1</v>
      </c>
    </row>
    <row r="2495" spans="1:6" hidden="1" x14ac:dyDescent="0.25">
      <c r="A2495" s="13" t="s">
        <v>7890</v>
      </c>
      <c r="B2495" t="s">
        <v>4102</v>
      </c>
      <c r="C2495" s="20" t="s">
        <v>7880</v>
      </c>
      <c r="D2495" s="9" t="s">
        <v>4103</v>
      </c>
      <c r="E2495" s="8" t="s">
        <v>3375</v>
      </c>
      <c r="F2495" s="10">
        <f>IF(E2495="P",0,IF(E2495="S",0,VLOOKUP((A2495&amp;" "&amp;B2495),'Input fra Kartverket'!A:E,3,FALSE)))</f>
        <v>1</v>
      </c>
    </row>
    <row r="2496" spans="1:6" hidden="1" x14ac:dyDescent="0.25">
      <c r="A2496" s="13" t="s">
        <v>7891</v>
      </c>
      <c r="B2496" t="s">
        <v>4102</v>
      </c>
      <c r="C2496" s="20" t="s">
        <v>7880</v>
      </c>
      <c r="D2496" s="9" t="s">
        <v>4103</v>
      </c>
      <c r="E2496" s="8" t="s">
        <v>3375</v>
      </c>
      <c r="F2496" s="10">
        <f>IF(E2496="P",0,IF(E2496="S",0,VLOOKUP((A2496&amp;" "&amp;B2496),'Input fra Kartverket'!A:E,3,FALSE)))</f>
        <v>1</v>
      </c>
    </row>
    <row r="2497" spans="1:6" hidden="1" x14ac:dyDescent="0.25">
      <c r="A2497" s="13" t="s">
        <v>7892</v>
      </c>
      <c r="B2497" t="s">
        <v>4102</v>
      </c>
      <c r="C2497" s="20" t="s">
        <v>7880</v>
      </c>
      <c r="D2497" s="9" t="s">
        <v>4103</v>
      </c>
      <c r="E2497" s="8" t="s">
        <v>3375</v>
      </c>
      <c r="F2497" s="10">
        <f>IF(E2497="P",0,IF(E2497="S",0,VLOOKUP((A2497&amp;" "&amp;B2497),'Input fra Kartverket'!A:E,3,FALSE)))</f>
        <v>1</v>
      </c>
    </row>
    <row r="2498" spans="1:6" hidden="1" x14ac:dyDescent="0.25">
      <c r="A2498" s="13" t="s">
        <v>7893</v>
      </c>
      <c r="B2498" t="s">
        <v>4102</v>
      </c>
      <c r="C2498" s="20" t="s">
        <v>7880</v>
      </c>
      <c r="D2498" s="9" t="s">
        <v>4103</v>
      </c>
      <c r="E2498" s="8" t="s">
        <v>3375</v>
      </c>
      <c r="F2498" s="10">
        <f>IF(E2498="P",0,IF(E2498="S",0,VLOOKUP((A2498&amp;" "&amp;B2498),'Input fra Kartverket'!A:E,3,FALSE)))</f>
        <v>1</v>
      </c>
    </row>
    <row r="2499" spans="1:6" hidden="1" x14ac:dyDescent="0.25">
      <c r="A2499" s="13" t="s">
        <v>7894</v>
      </c>
      <c r="B2499" t="s">
        <v>4105</v>
      </c>
      <c r="C2499" s="20" t="s">
        <v>7880</v>
      </c>
      <c r="D2499" s="9" t="s">
        <v>4103</v>
      </c>
      <c r="E2499" s="8" t="s">
        <v>3375</v>
      </c>
      <c r="F2499" s="10">
        <f>IF(E2499="P",0,IF(E2499="S",0,VLOOKUP((A2499&amp;" "&amp;B2499),'Input fra Kartverket'!A:E,3,FALSE)))</f>
        <v>1</v>
      </c>
    </row>
    <row r="2500" spans="1:6" hidden="1" x14ac:dyDescent="0.25">
      <c r="A2500" s="13" t="s">
        <v>7895</v>
      </c>
      <c r="B2500" t="s">
        <v>4102</v>
      </c>
      <c r="C2500" s="20" t="s">
        <v>7880</v>
      </c>
      <c r="D2500" s="9" t="s">
        <v>4103</v>
      </c>
      <c r="E2500" s="8" t="s">
        <v>3375</v>
      </c>
      <c r="F2500" s="10">
        <f>IF(E2500="P",0,IF(E2500="S",0,VLOOKUP((A2500&amp;" "&amp;B2500),'Input fra Kartverket'!A:E,3,FALSE)))</f>
        <v>1</v>
      </c>
    </row>
    <row r="2501" spans="1:6" hidden="1" x14ac:dyDescent="0.25">
      <c r="A2501" s="13" t="s">
        <v>7896</v>
      </c>
      <c r="B2501" t="s">
        <v>4102</v>
      </c>
      <c r="C2501" s="20" t="s">
        <v>7880</v>
      </c>
      <c r="D2501" s="9" t="s">
        <v>4103</v>
      </c>
      <c r="E2501" s="8" t="s">
        <v>3375</v>
      </c>
      <c r="F2501" s="10">
        <f>IF(E2501="P",0,IF(E2501="S",0,VLOOKUP((A2501&amp;" "&amp;B2501),'Input fra Kartverket'!A:E,3,FALSE)))</f>
        <v>1</v>
      </c>
    </row>
    <row r="2502" spans="1:6" hidden="1" x14ac:dyDescent="0.25">
      <c r="A2502" s="13" t="s">
        <v>7897</v>
      </c>
      <c r="B2502" t="s">
        <v>4102</v>
      </c>
      <c r="C2502" s="20" t="s">
        <v>7880</v>
      </c>
      <c r="D2502" s="9" t="s">
        <v>4103</v>
      </c>
      <c r="E2502" s="8" t="s">
        <v>3375</v>
      </c>
      <c r="F2502" s="10">
        <f>IF(E2502="P",0,IF(E2502="S",0,VLOOKUP((A2502&amp;" "&amp;B2502),'Input fra Kartverket'!A:E,3,FALSE)))</f>
        <v>1</v>
      </c>
    </row>
    <row r="2503" spans="1:6" hidden="1" x14ac:dyDescent="0.25">
      <c r="A2503" s="13" t="s">
        <v>7898</v>
      </c>
      <c r="B2503" t="s">
        <v>4102</v>
      </c>
      <c r="C2503" s="20" t="s">
        <v>7880</v>
      </c>
      <c r="D2503" s="9" t="s">
        <v>4103</v>
      </c>
      <c r="E2503" s="8" t="s">
        <v>3375</v>
      </c>
      <c r="F2503" s="10">
        <f>IF(E2503="P",0,IF(E2503="S",0,VLOOKUP((A2503&amp;" "&amp;B2503),'Input fra Kartverket'!A:E,3,FALSE)))</f>
        <v>1</v>
      </c>
    </row>
    <row r="2504" spans="1:6" hidden="1" x14ac:dyDescent="0.25">
      <c r="A2504" s="13" t="s">
        <v>7899</v>
      </c>
      <c r="B2504" t="s">
        <v>4102</v>
      </c>
      <c r="C2504" s="20" t="s">
        <v>7880</v>
      </c>
      <c r="D2504" s="9" t="s">
        <v>4103</v>
      </c>
      <c r="E2504" s="8" t="s">
        <v>3375</v>
      </c>
      <c r="F2504" s="10">
        <f>IF(E2504="P",0,IF(E2504="S",0,VLOOKUP((A2504&amp;" "&amp;B2504),'Input fra Kartverket'!A:E,3,FALSE)))</f>
        <v>1</v>
      </c>
    </row>
    <row r="2505" spans="1:6" hidden="1" x14ac:dyDescent="0.25">
      <c r="A2505" s="13" t="s">
        <v>7900</v>
      </c>
      <c r="B2505" t="s">
        <v>4106</v>
      </c>
      <c r="C2505" s="20" t="s">
        <v>7880</v>
      </c>
      <c r="D2505" s="9" t="s">
        <v>4103</v>
      </c>
      <c r="E2505" s="8" t="s">
        <v>3375</v>
      </c>
      <c r="F2505" s="10">
        <f>IF(E2505="P",0,IF(E2505="S",0,VLOOKUP((A2505&amp;" "&amp;B2505),'Input fra Kartverket'!A:E,3,FALSE)))</f>
        <v>1</v>
      </c>
    </row>
    <row r="2506" spans="1:6" hidden="1" x14ac:dyDescent="0.25">
      <c r="A2506" s="13" t="s">
        <v>7901</v>
      </c>
      <c r="B2506" t="s">
        <v>4102</v>
      </c>
      <c r="C2506" s="20" t="s">
        <v>7880</v>
      </c>
      <c r="D2506" s="9" t="s">
        <v>4103</v>
      </c>
      <c r="E2506" s="8" t="s">
        <v>3375</v>
      </c>
      <c r="F2506" s="10">
        <f>IF(E2506="P",0,IF(E2506="S",0,VLOOKUP((A2506&amp;" "&amp;B2506),'Input fra Kartverket'!A:E,3,FALSE)))</f>
        <v>1</v>
      </c>
    </row>
    <row r="2507" spans="1:6" hidden="1" x14ac:dyDescent="0.25">
      <c r="A2507" s="13" t="s">
        <v>7902</v>
      </c>
      <c r="B2507" t="s">
        <v>4102</v>
      </c>
      <c r="C2507" s="20" t="s">
        <v>7880</v>
      </c>
      <c r="D2507" s="9" t="s">
        <v>4103</v>
      </c>
      <c r="E2507" s="8" t="s">
        <v>3375</v>
      </c>
      <c r="F2507" s="10">
        <f>IF(E2507="P",0,IF(E2507="S",0,VLOOKUP((A2507&amp;" "&amp;B2507),'Input fra Kartverket'!A:E,3,FALSE)))</f>
        <v>1</v>
      </c>
    </row>
    <row r="2508" spans="1:6" hidden="1" x14ac:dyDescent="0.25">
      <c r="A2508" s="13" t="s">
        <v>7903</v>
      </c>
      <c r="B2508" t="s">
        <v>4102</v>
      </c>
      <c r="C2508" s="20" t="s">
        <v>7880</v>
      </c>
      <c r="D2508" s="9" t="s">
        <v>4103</v>
      </c>
      <c r="E2508" s="8" t="s">
        <v>3375</v>
      </c>
      <c r="F2508" s="10">
        <f>IF(E2508="P",0,IF(E2508="S",0,VLOOKUP((A2508&amp;" "&amp;B2508),'Input fra Kartverket'!A:E,3,FALSE)))</f>
        <v>1</v>
      </c>
    </row>
    <row r="2509" spans="1:6" hidden="1" x14ac:dyDescent="0.25">
      <c r="A2509" s="13" t="s">
        <v>7904</v>
      </c>
      <c r="B2509" t="s">
        <v>4102</v>
      </c>
      <c r="C2509" s="20" t="s">
        <v>7880</v>
      </c>
      <c r="D2509" s="9" t="s">
        <v>4103</v>
      </c>
      <c r="E2509" s="8" t="s">
        <v>3375</v>
      </c>
      <c r="F2509" s="10">
        <f>IF(E2509="P",0,IF(E2509="S",0,VLOOKUP((A2509&amp;" "&amp;B2509),'Input fra Kartverket'!A:E,3,FALSE)))</f>
        <v>1</v>
      </c>
    </row>
    <row r="2510" spans="1:6" hidden="1" x14ac:dyDescent="0.25">
      <c r="A2510" s="13" t="s">
        <v>7905</v>
      </c>
      <c r="B2510" t="s">
        <v>4102</v>
      </c>
      <c r="C2510" s="20" t="s">
        <v>7880</v>
      </c>
      <c r="D2510" s="9" t="s">
        <v>4103</v>
      </c>
      <c r="E2510" s="8" t="s">
        <v>3375</v>
      </c>
      <c r="F2510" s="10">
        <f>IF(E2510="P",0,IF(E2510="S",0,VLOOKUP((A2510&amp;" "&amp;B2510),'Input fra Kartverket'!A:E,3,FALSE)))</f>
        <v>1</v>
      </c>
    </row>
    <row r="2511" spans="1:6" hidden="1" x14ac:dyDescent="0.25">
      <c r="A2511" s="13" t="s">
        <v>7906</v>
      </c>
      <c r="B2511" t="s">
        <v>4102</v>
      </c>
      <c r="C2511" s="20" t="s">
        <v>7880</v>
      </c>
      <c r="D2511" s="9" t="s">
        <v>4103</v>
      </c>
      <c r="E2511" s="8" t="s">
        <v>3375</v>
      </c>
      <c r="F2511" s="10">
        <f>IF(E2511="P",0,IF(E2511="S",0,VLOOKUP((A2511&amp;" "&amp;B2511),'Input fra Kartverket'!A:E,3,FALSE)))</f>
        <v>1</v>
      </c>
    </row>
    <row r="2512" spans="1:6" hidden="1" x14ac:dyDescent="0.25">
      <c r="A2512" s="13" t="s">
        <v>7907</v>
      </c>
      <c r="B2512" t="s">
        <v>4102</v>
      </c>
      <c r="C2512" s="20" t="s">
        <v>7880</v>
      </c>
      <c r="D2512" s="9" t="s">
        <v>4103</v>
      </c>
      <c r="E2512" s="8" t="s">
        <v>3375</v>
      </c>
      <c r="F2512" s="10">
        <f>IF(E2512="P",0,IF(E2512="S",0,VLOOKUP((A2512&amp;" "&amp;B2512),'Input fra Kartverket'!A:E,3,FALSE)))</f>
        <v>1</v>
      </c>
    </row>
    <row r="2513" spans="1:6" hidden="1" x14ac:dyDescent="0.25">
      <c r="A2513" s="13" t="s">
        <v>7908</v>
      </c>
      <c r="B2513" t="s">
        <v>4102</v>
      </c>
      <c r="C2513" s="20" t="s">
        <v>7880</v>
      </c>
      <c r="D2513" s="9" t="s">
        <v>4103</v>
      </c>
      <c r="E2513" s="8" t="s">
        <v>3375</v>
      </c>
      <c r="F2513" s="10">
        <f>IF(E2513="P",0,IF(E2513="S",0,VLOOKUP((A2513&amp;" "&amp;B2513),'Input fra Kartverket'!A:E,3,FALSE)))</f>
        <v>1</v>
      </c>
    </row>
    <row r="2514" spans="1:6" hidden="1" x14ac:dyDescent="0.25">
      <c r="A2514" s="13" t="s">
        <v>7909</v>
      </c>
      <c r="B2514" t="s">
        <v>4102</v>
      </c>
      <c r="C2514" s="20" t="s">
        <v>7880</v>
      </c>
      <c r="D2514" s="9" t="s">
        <v>4103</v>
      </c>
      <c r="E2514" s="8" t="s">
        <v>3375</v>
      </c>
      <c r="F2514" s="10">
        <f>IF(E2514="P",0,IF(E2514="S",0,VLOOKUP((A2514&amp;" "&amp;B2514),'Input fra Kartverket'!A:E,3,FALSE)))</f>
        <v>1</v>
      </c>
    </row>
    <row r="2515" spans="1:6" hidden="1" x14ac:dyDescent="0.25">
      <c r="A2515" s="13" t="s">
        <v>7910</v>
      </c>
      <c r="B2515" t="s">
        <v>4102</v>
      </c>
      <c r="C2515" s="20" t="s">
        <v>7880</v>
      </c>
      <c r="D2515" s="9" t="s">
        <v>4103</v>
      </c>
      <c r="E2515" s="8" t="s">
        <v>3375</v>
      </c>
      <c r="F2515" s="10">
        <f>IF(E2515="P",0,IF(E2515="S",0,VLOOKUP((A2515&amp;" "&amp;B2515),'Input fra Kartverket'!A:E,3,FALSE)))</f>
        <v>1</v>
      </c>
    </row>
    <row r="2516" spans="1:6" hidden="1" x14ac:dyDescent="0.25">
      <c r="A2516" s="13" t="s">
        <v>7911</v>
      </c>
      <c r="B2516" t="s">
        <v>4102</v>
      </c>
      <c r="C2516" s="20" t="s">
        <v>7880</v>
      </c>
      <c r="D2516" s="9" t="s">
        <v>4103</v>
      </c>
      <c r="E2516" s="8" t="s">
        <v>3375</v>
      </c>
      <c r="F2516" s="10">
        <f>IF(E2516="P",0,IF(E2516="S",0,VLOOKUP((A2516&amp;" "&amp;B2516),'Input fra Kartverket'!A:E,3,FALSE)))</f>
        <v>1</v>
      </c>
    </row>
    <row r="2517" spans="1:6" hidden="1" x14ac:dyDescent="0.25">
      <c r="A2517" s="13" t="s">
        <v>7912</v>
      </c>
      <c r="B2517" t="s">
        <v>4102</v>
      </c>
      <c r="C2517" s="20" t="s">
        <v>7880</v>
      </c>
      <c r="D2517" s="9" t="s">
        <v>4103</v>
      </c>
      <c r="E2517" s="8" t="s">
        <v>3375</v>
      </c>
      <c r="F2517" s="10">
        <f>IF(E2517="P",0,IF(E2517="S",0,VLOOKUP((A2517&amp;" "&amp;B2517),'Input fra Kartverket'!A:E,3,FALSE)))</f>
        <v>1</v>
      </c>
    </row>
    <row r="2518" spans="1:6" hidden="1" x14ac:dyDescent="0.25">
      <c r="A2518" s="13" t="s">
        <v>7913</v>
      </c>
      <c r="B2518" t="s">
        <v>4102</v>
      </c>
      <c r="C2518" s="20" t="s">
        <v>7880</v>
      </c>
      <c r="D2518" s="9" t="s">
        <v>4103</v>
      </c>
      <c r="E2518" s="8" t="s">
        <v>3375</v>
      </c>
      <c r="F2518" s="10">
        <f>IF(E2518="P",0,IF(E2518="S",0,VLOOKUP((A2518&amp;" "&amp;B2518),'Input fra Kartverket'!A:E,3,FALSE)))</f>
        <v>1</v>
      </c>
    </row>
    <row r="2519" spans="1:6" hidden="1" x14ac:dyDescent="0.25">
      <c r="A2519" s="13" t="s">
        <v>7914</v>
      </c>
      <c r="B2519" t="s">
        <v>4107</v>
      </c>
      <c r="C2519" s="20" t="s">
        <v>7880</v>
      </c>
      <c r="D2519" s="9" t="s">
        <v>4103</v>
      </c>
      <c r="E2519" s="8" t="s">
        <v>3375</v>
      </c>
      <c r="F2519" s="10">
        <f>IF(E2519="P",0,IF(E2519="S",0,VLOOKUP((A2519&amp;" "&amp;B2519),'Input fra Kartverket'!A:E,3,FALSE)))</f>
        <v>1</v>
      </c>
    </row>
    <row r="2520" spans="1:6" hidden="1" x14ac:dyDescent="0.25">
      <c r="A2520" s="13" t="s">
        <v>7915</v>
      </c>
      <c r="B2520" t="s">
        <v>4107</v>
      </c>
      <c r="C2520" s="20" t="s">
        <v>7880</v>
      </c>
      <c r="D2520" s="9" t="s">
        <v>4103</v>
      </c>
      <c r="E2520" s="8" t="s">
        <v>3375</v>
      </c>
      <c r="F2520" s="10">
        <f>IF(E2520="P",0,IF(E2520="S",0,VLOOKUP((A2520&amp;" "&amp;B2520),'Input fra Kartverket'!A:E,3,FALSE)))</f>
        <v>1</v>
      </c>
    </row>
    <row r="2521" spans="1:6" hidden="1" x14ac:dyDescent="0.25">
      <c r="A2521" s="13" t="s">
        <v>7916</v>
      </c>
      <c r="B2521" t="s">
        <v>4107</v>
      </c>
      <c r="C2521" s="20" t="s">
        <v>7880</v>
      </c>
      <c r="D2521" s="9" t="s">
        <v>4103</v>
      </c>
      <c r="E2521" s="8" t="s">
        <v>3375</v>
      </c>
      <c r="F2521" s="10">
        <f>IF(E2521="P",0,IF(E2521="S",0,VLOOKUP((A2521&amp;" "&amp;B2521),'Input fra Kartverket'!A:E,3,FALSE)))</f>
        <v>1</v>
      </c>
    </row>
    <row r="2522" spans="1:6" hidden="1" x14ac:dyDescent="0.25">
      <c r="A2522" s="13" t="s">
        <v>7917</v>
      </c>
      <c r="B2522" t="s">
        <v>4107</v>
      </c>
      <c r="C2522" s="20" t="s">
        <v>7880</v>
      </c>
      <c r="D2522" s="9" t="s">
        <v>4103</v>
      </c>
      <c r="E2522" s="8" t="s">
        <v>3375</v>
      </c>
      <c r="F2522" s="10">
        <f>IF(E2522="P",0,IF(E2522="S",0,VLOOKUP((A2522&amp;" "&amp;B2522),'Input fra Kartverket'!A:E,3,FALSE)))</f>
        <v>1</v>
      </c>
    </row>
    <row r="2523" spans="1:6" hidden="1" x14ac:dyDescent="0.25">
      <c r="A2523" s="13" t="s">
        <v>7918</v>
      </c>
      <c r="B2523" t="s">
        <v>4107</v>
      </c>
      <c r="C2523" s="20" t="s">
        <v>7880</v>
      </c>
      <c r="D2523" s="9" t="s">
        <v>4103</v>
      </c>
      <c r="E2523" s="8" t="s">
        <v>3375</v>
      </c>
      <c r="F2523" s="10">
        <f>IF(E2523="P",0,IF(E2523="S",0,VLOOKUP((A2523&amp;" "&amp;B2523),'Input fra Kartverket'!A:E,3,FALSE)))</f>
        <v>1</v>
      </c>
    </row>
    <row r="2524" spans="1:6" hidden="1" x14ac:dyDescent="0.25">
      <c r="A2524" s="13" t="s">
        <v>7919</v>
      </c>
      <c r="B2524" t="s">
        <v>4108</v>
      </c>
      <c r="C2524" s="20" t="s">
        <v>7880</v>
      </c>
      <c r="D2524" s="9" t="s">
        <v>4103</v>
      </c>
      <c r="E2524" s="8" t="s">
        <v>3375</v>
      </c>
      <c r="F2524" s="10">
        <f>IF(E2524="P",0,IF(E2524="S",0,VLOOKUP((A2524&amp;" "&amp;B2524),'Input fra Kartverket'!A:E,3,FALSE)))</f>
        <v>1</v>
      </c>
    </row>
    <row r="2525" spans="1:6" hidden="1" x14ac:dyDescent="0.25">
      <c r="A2525" s="13" t="s">
        <v>7920</v>
      </c>
      <c r="B2525" t="s">
        <v>4109</v>
      </c>
      <c r="C2525" s="20" t="s">
        <v>7880</v>
      </c>
      <c r="D2525" s="9" t="s">
        <v>4103</v>
      </c>
      <c r="E2525" s="8" t="s">
        <v>3375</v>
      </c>
      <c r="F2525" s="10">
        <f>IF(E2525="P",0,IF(E2525="S",0,VLOOKUP((A2525&amp;" "&amp;B2525),'Input fra Kartverket'!A:E,3,FALSE)))</f>
        <v>1</v>
      </c>
    </row>
    <row r="2526" spans="1:6" hidden="1" x14ac:dyDescent="0.25">
      <c r="A2526" s="13" t="s">
        <v>7921</v>
      </c>
      <c r="B2526" t="s">
        <v>4110</v>
      </c>
      <c r="C2526" s="20" t="s">
        <v>7880</v>
      </c>
      <c r="D2526" s="9" t="s">
        <v>4103</v>
      </c>
      <c r="E2526" s="8" t="s">
        <v>3375</v>
      </c>
      <c r="F2526" s="10">
        <f>IF(E2526="P",0,IF(E2526="S",0,VLOOKUP((A2526&amp;" "&amp;B2526),'Input fra Kartverket'!A:E,3,FALSE)))</f>
        <v>1</v>
      </c>
    </row>
    <row r="2527" spans="1:6" hidden="1" x14ac:dyDescent="0.25">
      <c r="A2527" s="13" t="s">
        <v>7922</v>
      </c>
      <c r="B2527" t="s">
        <v>4109</v>
      </c>
      <c r="C2527" s="20" t="s">
        <v>7880</v>
      </c>
      <c r="D2527" s="9" t="s">
        <v>4103</v>
      </c>
      <c r="E2527" s="8" t="s">
        <v>3373</v>
      </c>
      <c r="F2527" s="10">
        <f>IF(E2527="P",0,IF(E2527="S",0,VLOOKUP((A2527&amp;" "&amp;B2527),'Input fra Kartverket'!A:E,3,FALSE)))</f>
        <v>0</v>
      </c>
    </row>
    <row r="2528" spans="1:6" hidden="1" x14ac:dyDescent="0.25">
      <c r="A2528" s="13" t="s">
        <v>7923</v>
      </c>
      <c r="B2528" t="s">
        <v>4111</v>
      </c>
      <c r="C2528" s="20" t="s">
        <v>7880</v>
      </c>
      <c r="D2528" s="9" t="s">
        <v>4103</v>
      </c>
      <c r="E2528" s="8" t="s">
        <v>3375</v>
      </c>
      <c r="F2528" s="10">
        <f>IF(E2528="P",0,IF(E2528="S",0,VLOOKUP((A2528&amp;" "&amp;B2528),'Input fra Kartverket'!A:E,3,FALSE)))</f>
        <v>1</v>
      </c>
    </row>
    <row r="2529" spans="1:6" hidden="1" x14ac:dyDescent="0.25">
      <c r="A2529" s="13" t="s">
        <v>7924</v>
      </c>
      <c r="B2529" t="s">
        <v>4112</v>
      </c>
      <c r="C2529" s="20" t="s">
        <v>7880</v>
      </c>
      <c r="D2529" s="9" t="s">
        <v>4103</v>
      </c>
      <c r="E2529" s="8" t="s">
        <v>3375</v>
      </c>
      <c r="F2529" s="10">
        <f>IF(E2529="P",0,IF(E2529="S",0,VLOOKUP((A2529&amp;" "&amp;B2529),'Input fra Kartverket'!A:E,3,FALSE)))</f>
        <v>1</v>
      </c>
    </row>
    <row r="2530" spans="1:6" hidden="1" x14ac:dyDescent="0.25">
      <c r="A2530" s="13" t="s">
        <v>7925</v>
      </c>
      <c r="B2530" t="s">
        <v>4113</v>
      </c>
      <c r="C2530" s="20" t="s">
        <v>7880</v>
      </c>
      <c r="D2530" s="9" t="s">
        <v>4103</v>
      </c>
      <c r="E2530" s="8" t="s">
        <v>3375</v>
      </c>
      <c r="F2530" s="10">
        <f>IF(E2530="P",0,IF(E2530="S",0,VLOOKUP((A2530&amp;" "&amp;B2530),'Input fra Kartverket'!A:E,3,FALSE)))</f>
        <v>1</v>
      </c>
    </row>
    <row r="2531" spans="1:6" hidden="1" x14ac:dyDescent="0.25">
      <c r="A2531" s="13" t="s">
        <v>7926</v>
      </c>
      <c r="B2531" t="s">
        <v>4102</v>
      </c>
      <c r="C2531" s="20" t="s">
        <v>7880</v>
      </c>
      <c r="D2531" s="9" t="s">
        <v>4103</v>
      </c>
      <c r="E2531" s="8" t="s">
        <v>3373</v>
      </c>
      <c r="F2531" s="10">
        <f>IF(E2531="P",0,IF(E2531="S",0,VLOOKUP((A2531&amp;" "&amp;B2531),'Input fra Kartverket'!A:E,3,FALSE)))</f>
        <v>0</v>
      </c>
    </row>
    <row r="2532" spans="1:6" hidden="1" x14ac:dyDescent="0.25">
      <c r="A2532" s="13" t="s">
        <v>7927</v>
      </c>
      <c r="B2532" t="s">
        <v>4102</v>
      </c>
      <c r="C2532" s="20" t="s">
        <v>7880</v>
      </c>
      <c r="D2532" s="9" t="s">
        <v>4103</v>
      </c>
      <c r="E2532" s="8" t="s">
        <v>3373</v>
      </c>
      <c r="F2532" s="10">
        <f>IF(E2532="P",0,IF(E2532="S",0,VLOOKUP((A2532&amp;" "&amp;B2532),'Input fra Kartverket'!A:E,3,FALSE)))</f>
        <v>0</v>
      </c>
    </row>
    <row r="2533" spans="1:6" hidden="1" x14ac:dyDescent="0.25">
      <c r="A2533" s="13" t="s">
        <v>7928</v>
      </c>
      <c r="B2533" t="s">
        <v>4102</v>
      </c>
      <c r="C2533" s="20" t="s">
        <v>7880</v>
      </c>
      <c r="D2533" s="9" t="s">
        <v>4103</v>
      </c>
      <c r="E2533" s="8" t="s">
        <v>3373</v>
      </c>
      <c r="F2533" s="10">
        <f>IF(E2533="P",0,IF(E2533="S",0,VLOOKUP((A2533&amp;" "&amp;B2533),'Input fra Kartverket'!A:E,3,FALSE)))</f>
        <v>0</v>
      </c>
    </row>
    <row r="2534" spans="1:6" hidden="1" x14ac:dyDescent="0.25">
      <c r="A2534" s="13" t="s">
        <v>7929</v>
      </c>
      <c r="B2534" t="s">
        <v>4102</v>
      </c>
      <c r="C2534" s="20" t="s">
        <v>7880</v>
      </c>
      <c r="D2534" s="9" t="s">
        <v>4103</v>
      </c>
      <c r="E2534" s="8" t="s">
        <v>3373</v>
      </c>
      <c r="F2534" s="10">
        <f>IF(E2534="P",0,IF(E2534="S",0,VLOOKUP((A2534&amp;" "&amp;B2534),'Input fra Kartverket'!A:E,3,FALSE)))</f>
        <v>0</v>
      </c>
    </row>
    <row r="2535" spans="1:6" hidden="1" x14ac:dyDescent="0.25">
      <c r="A2535" s="13" t="s">
        <v>7930</v>
      </c>
      <c r="B2535" t="s">
        <v>4102</v>
      </c>
      <c r="C2535" s="20" t="s">
        <v>7880</v>
      </c>
      <c r="D2535" s="9" t="s">
        <v>4103</v>
      </c>
      <c r="E2535" s="8" t="s">
        <v>3373</v>
      </c>
      <c r="F2535" s="10">
        <f>IF(E2535="P",0,IF(E2535="S",0,VLOOKUP((A2535&amp;" "&amp;B2535),'Input fra Kartverket'!A:E,3,FALSE)))</f>
        <v>0</v>
      </c>
    </row>
    <row r="2536" spans="1:6" hidden="1" x14ac:dyDescent="0.25">
      <c r="A2536" s="13" t="s">
        <v>7931</v>
      </c>
      <c r="B2536" t="s">
        <v>4102</v>
      </c>
      <c r="C2536" s="20" t="s">
        <v>7880</v>
      </c>
      <c r="D2536" s="9" t="s">
        <v>4103</v>
      </c>
      <c r="E2536" s="8" t="s">
        <v>3373</v>
      </c>
      <c r="F2536" s="10">
        <f>IF(E2536="P",0,IF(E2536="S",0,VLOOKUP((A2536&amp;" "&amp;B2536),'Input fra Kartverket'!A:E,3,FALSE)))</f>
        <v>0</v>
      </c>
    </row>
    <row r="2537" spans="1:6" hidden="1" x14ac:dyDescent="0.25">
      <c r="A2537" s="13" t="s">
        <v>7932</v>
      </c>
      <c r="B2537" t="s">
        <v>4102</v>
      </c>
      <c r="C2537" s="20" t="s">
        <v>7880</v>
      </c>
      <c r="D2537" s="9" t="s">
        <v>4103</v>
      </c>
      <c r="E2537" s="8" t="s">
        <v>3373</v>
      </c>
      <c r="F2537" s="10">
        <f>IF(E2537="P",0,IF(E2537="S",0,VLOOKUP((A2537&amp;" "&amp;B2537),'Input fra Kartverket'!A:E,3,FALSE)))</f>
        <v>0</v>
      </c>
    </row>
    <row r="2538" spans="1:6" hidden="1" x14ac:dyDescent="0.25">
      <c r="A2538" s="13" t="s">
        <v>7933</v>
      </c>
      <c r="B2538" t="s">
        <v>4102</v>
      </c>
      <c r="C2538" s="20" t="s">
        <v>7880</v>
      </c>
      <c r="D2538" s="9" t="s">
        <v>4103</v>
      </c>
      <c r="E2538" s="8" t="s">
        <v>3373</v>
      </c>
      <c r="F2538" s="10">
        <f>IF(E2538="P",0,IF(E2538="S",0,VLOOKUP((A2538&amp;" "&amp;B2538),'Input fra Kartverket'!A:E,3,FALSE)))</f>
        <v>0</v>
      </c>
    </row>
    <row r="2539" spans="1:6" hidden="1" x14ac:dyDescent="0.25">
      <c r="A2539" s="13" t="s">
        <v>7934</v>
      </c>
      <c r="B2539" t="s">
        <v>4102</v>
      </c>
      <c r="C2539" s="20" t="s">
        <v>7880</v>
      </c>
      <c r="D2539" s="9" t="s">
        <v>4103</v>
      </c>
      <c r="E2539" s="8" t="s">
        <v>3373</v>
      </c>
      <c r="F2539" s="10">
        <f>IF(E2539="P",0,IF(E2539="S",0,VLOOKUP((A2539&amp;" "&amp;B2539),'Input fra Kartverket'!A:E,3,FALSE)))</f>
        <v>0</v>
      </c>
    </row>
    <row r="2540" spans="1:6" hidden="1" x14ac:dyDescent="0.25">
      <c r="A2540" s="13" t="s">
        <v>7935</v>
      </c>
      <c r="B2540" t="s">
        <v>4102</v>
      </c>
      <c r="C2540" s="20" t="s">
        <v>7880</v>
      </c>
      <c r="D2540" s="9" t="s">
        <v>4103</v>
      </c>
      <c r="E2540" s="8" t="s">
        <v>3373</v>
      </c>
      <c r="F2540" s="10">
        <f>IF(E2540="P",0,IF(E2540="S",0,VLOOKUP((A2540&amp;" "&amp;B2540),'Input fra Kartverket'!A:E,3,FALSE)))</f>
        <v>0</v>
      </c>
    </row>
    <row r="2541" spans="1:6" hidden="1" x14ac:dyDescent="0.25">
      <c r="A2541" s="13" t="s">
        <v>7936</v>
      </c>
      <c r="B2541" t="s">
        <v>4102</v>
      </c>
      <c r="C2541" s="20" t="s">
        <v>7880</v>
      </c>
      <c r="D2541" s="9" t="s">
        <v>4103</v>
      </c>
      <c r="E2541" s="8" t="s">
        <v>3373</v>
      </c>
      <c r="F2541" s="10">
        <f>IF(E2541="P",0,IF(E2541="S",0,VLOOKUP((A2541&amp;" "&amp;B2541),'Input fra Kartverket'!A:E,3,FALSE)))</f>
        <v>0</v>
      </c>
    </row>
    <row r="2542" spans="1:6" hidden="1" x14ac:dyDescent="0.25">
      <c r="A2542" s="13" t="s">
        <v>7937</v>
      </c>
      <c r="B2542" t="s">
        <v>4102</v>
      </c>
      <c r="C2542" s="20" t="s">
        <v>7880</v>
      </c>
      <c r="D2542" s="9" t="s">
        <v>4103</v>
      </c>
      <c r="E2542" s="8" t="s">
        <v>3373</v>
      </c>
      <c r="F2542" s="10">
        <f>IF(E2542="P",0,IF(E2542="S",0,VLOOKUP((A2542&amp;" "&amp;B2542),'Input fra Kartverket'!A:E,3,FALSE)))</f>
        <v>0</v>
      </c>
    </row>
    <row r="2543" spans="1:6" hidden="1" x14ac:dyDescent="0.25">
      <c r="A2543" s="13" t="s">
        <v>7938</v>
      </c>
      <c r="B2543" t="s">
        <v>4102</v>
      </c>
      <c r="C2543" s="20" t="s">
        <v>7880</v>
      </c>
      <c r="D2543" s="9" t="s">
        <v>4103</v>
      </c>
      <c r="E2543" s="8" t="s">
        <v>3373</v>
      </c>
      <c r="F2543" s="10">
        <f>IF(E2543="P",0,IF(E2543="S",0,VLOOKUP((A2543&amp;" "&amp;B2543),'Input fra Kartverket'!A:E,3,FALSE)))</f>
        <v>0</v>
      </c>
    </row>
    <row r="2544" spans="1:6" hidden="1" x14ac:dyDescent="0.25">
      <c r="A2544" s="13" t="s">
        <v>7939</v>
      </c>
      <c r="B2544" t="s">
        <v>4102</v>
      </c>
      <c r="C2544" s="20" t="s">
        <v>7880</v>
      </c>
      <c r="D2544" s="9" t="s">
        <v>4103</v>
      </c>
      <c r="E2544" s="8" t="s">
        <v>3373</v>
      </c>
      <c r="F2544" s="10">
        <f>IF(E2544="P",0,IF(E2544="S",0,VLOOKUP((A2544&amp;" "&amp;B2544),'Input fra Kartverket'!A:E,3,FALSE)))</f>
        <v>0</v>
      </c>
    </row>
    <row r="2545" spans="1:6" hidden="1" x14ac:dyDescent="0.25">
      <c r="A2545" s="13" t="s">
        <v>7940</v>
      </c>
      <c r="B2545" t="s">
        <v>4102</v>
      </c>
      <c r="C2545" s="20" t="s">
        <v>7880</v>
      </c>
      <c r="D2545" s="9" t="s">
        <v>4103</v>
      </c>
      <c r="E2545" s="8" t="s">
        <v>3373</v>
      </c>
      <c r="F2545" s="10">
        <f>IF(E2545="P",0,IF(E2545="S",0,VLOOKUP((A2545&amp;" "&amp;B2545),'Input fra Kartverket'!A:E,3,FALSE)))</f>
        <v>0</v>
      </c>
    </row>
    <row r="2546" spans="1:6" hidden="1" x14ac:dyDescent="0.25">
      <c r="A2546" s="13" t="s">
        <v>7941</v>
      </c>
      <c r="B2546" t="s">
        <v>4106</v>
      </c>
      <c r="C2546" s="20" t="s">
        <v>7880</v>
      </c>
      <c r="D2546" s="9" t="s">
        <v>4103</v>
      </c>
      <c r="E2546" s="8" t="s">
        <v>3373</v>
      </c>
      <c r="F2546" s="10">
        <f>IF(E2546="P",0,IF(E2546="S",0,VLOOKUP((A2546&amp;" "&amp;B2546),'Input fra Kartverket'!A:E,3,FALSE)))</f>
        <v>0</v>
      </c>
    </row>
    <row r="2547" spans="1:6" hidden="1" x14ac:dyDescent="0.25">
      <c r="A2547" s="13" t="s">
        <v>7942</v>
      </c>
      <c r="B2547" t="s">
        <v>4107</v>
      </c>
      <c r="C2547" s="20" t="s">
        <v>7880</v>
      </c>
      <c r="D2547" s="9" t="s">
        <v>4103</v>
      </c>
      <c r="E2547" s="8" t="s">
        <v>3373</v>
      </c>
      <c r="F2547" s="10">
        <f>IF(E2547="P",0,IF(E2547="S",0,VLOOKUP((A2547&amp;" "&amp;B2547),'Input fra Kartverket'!A:E,3,FALSE)))</f>
        <v>0</v>
      </c>
    </row>
    <row r="2548" spans="1:6" hidden="1" x14ac:dyDescent="0.25">
      <c r="A2548" s="13" t="s">
        <v>7943</v>
      </c>
      <c r="B2548" t="s">
        <v>4107</v>
      </c>
      <c r="C2548" s="20" t="s">
        <v>7880</v>
      </c>
      <c r="D2548" s="9" t="s">
        <v>4103</v>
      </c>
      <c r="E2548" s="8" t="s">
        <v>3373</v>
      </c>
      <c r="F2548" s="10">
        <f>IF(E2548="P",0,IF(E2548="S",0,VLOOKUP((A2548&amp;" "&amp;B2548),'Input fra Kartverket'!A:E,3,FALSE)))</f>
        <v>0</v>
      </c>
    </row>
    <row r="2549" spans="1:6" hidden="1" x14ac:dyDescent="0.25">
      <c r="A2549" s="13" t="s">
        <v>7944</v>
      </c>
      <c r="B2549" t="s">
        <v>4107</v>
      </c>
      <c r="C2549" s="20" t="s">
        <v>7880</v>
      </c>
      <c r="D2549" s="9" t="s">
        <v>4103</v>
      </c>
      <c r="E2549" s="8" t="s">
        <v>3373</v>
      </c>
      <c r="F2549" s="10">
        <f>IF(E2549="P",0,IF(E2549="S",0,VLOOKUP((A2549&amp;" "&amp;B2549),'Input fra Kartverket'!A:E,3,FALSE)))</f>
        <v>0</v>
      </c>
    </row>
    <row r="2550" spans="1:6" hidden="1" x14ac:dyDescent="0.25">
      <c r="A2550" s="13" t="s">
        <v>7945</v>
      </c>
      <c r="B2550" t="s">
        <v>4110</v>
      </c>
      <c r="C2550" s="20" t="s">
        <v>7880</v>
      </c>
      <c r="D2550" s="9" t="s">
        <v>4103</v>
      </c>
      <c r="E2550" s="8" t="s">
        <v>3373</v>
      </c>
      <c r="F2550" s="10">
        <f>IF(E2550="P",0,IF(E2550="S",0,VLOOKUP((A2550&amp;" "&amp;B2550),'Input fra Kartverket'!A:E,3,FALSE)))</f>
        <v>0</v>
      </c>
    </row>
    <row r="2551" spans="1:6" hidden="1" x14ac:dyDescent="0.25">
      <c r="A2551" s="13" t="s">
        <v>7946</v>
      </c>
      <c r="B2551" t="s">
        <v>4108</v>
      </c>
      <c r="C2551" s="20" t="s">
        <v>7880</v>
      </c>
      <c r="D2551" s="9" t="s">
        <v>4103</v>
      </c>
      <c r="E2551" s="8" t="s">
        <v>3373</v>
      </c>
      <c r="F2551" s="10">
        <f>IF(E2551="P",0,IF(E2551="S",0,VLOOKUP((A2551&amp;" "&amp;B2551),'Input fra Kartverket'!A:E,3,FALSE)))</f>
        <v>0</v>
      </c>
    </row>
    <row r="2552" spans="1:6" hidden="1" x14ac:dyDescent="0.25">
      <c r="A2552" s="13" t="s">
        <v>7947</v>
      </c>
      <c r="B2552" t="s">
        <v>4102</v>
      </c>
      <c r="C2552" s="20" t="s">
        <v>7880</v>
      </c>
      <c r="D2552" s="9" t="s">
        <v>4103</v>
      </c>
      <c r="E2552" s="8" t="s">
        <v>3373</v>
      </c>
      <c r="F2552" s="10">
        <f>IF(E2552="P",0,IF(E2552="S",0,VLOOKUP((A2552&amp;" "&amp;B2552),'Input fra Kartverket'!A:E,3,FALSE)))</f>
        <v>0</v>
      </c>
    </row>
    <row r="2553" spans="1:6" hidden="1" x14ac:dyDescent="0.25">
      <c r="A2553" s="13" t="s">
        <v>7948</v>
      </c>
      <c r="B2553" t="s">
        <v>4102</v>
      </c>
      <c r="C2553" s="20" t="s">
        <v>7880</v>
      </c>
      <c r="D2553" s="9" t="s">
        <v>4103</v>
      </c>
      <c r="E2553" s="8" t="s">
        <v>3373</v>
      </c>
      <c r="F2553" s="10">
        <f>IF(E2553="P",0,IF(E2553="S",0,VLOOKUP((A2553&amp;" "&amp;B2553),'Input fra Kartverket'!A:E,3,FALSE)))</f>
        <v>0</v>
      </c>
    </row>
    <row r="2554" spans="1:6" hidden="1" x14ac:dyDescent="0.25">
      <c r="A2554" s="13" t="s">
        <v>7949</v>
      </c>
      <c r="B2554" t="s">
        <v>4102</v>
      </c>
      <c r="C2554" s="20" t="s">
        <v>7880</v>
      </c>
      <c r="D2554" s="9" t="s">
        <v>4103</v>
      </c>
      <c r="E2554" s="8" t="s">
        <v>3373</v>
      </c>
      <c r="F2554" s="10">
        <f>IF(E2554="P",0,IF(E2554="S",0,VLOOKUP((A2554&amp;" "&amp;B2554),'Input fra Kartverket'!A:E,3,FALSE)))</f>
        <v>0</v>
      </c>
    </row>
    <row r="2555" spans="1:6" hidden="1" x14ac:dyDescent="0.25">
      <c r="A2555" s="13" t="s">
        <v>7950</v>
      </c>
      <c r="B2555" t="s">
        <v>4102</v>
      </c>
      <c r="C2555" s="20" t="s">
        <v>7880</v>
      </c>
      <c r="D2555" s="9" t="s">
        <v>4103</v>
      </c>
      <c r="E2555" s="8" t="s">
        <v>3373</v>
      </c>
      <c r="F2555" s="10">
        <f>IF(E2555="P",0,IF(E2555="S",0,VLOOKUP((A2555&amp;" "&amp;B2555),'Input fra Kartverket'!A:E,3,FALSE)))</f>
        <v>0</v>
      </c>
    </row>
    <row r="2556" spans="1:6" hidden="1" x14ac:dyDescent="0.25">
      <c r="A2556" s="13" t="s">
        <v>7951</v>
      </c>
      <c r="B2556" t="s">
        <v>4102</v>
      </c>
      <c r="C2556" s="20" t="s">
        <v>7880</v>
      </c>
      <c r="D2556" s="9" t="s">
        <v>4103</v>
      </c>
      <c r="E2556" s="8" t="s">
        <v>3373</v>
      </c>
      <c r="F2556" s="10">
        <f>IF(E2556="P",0,IF(E2556="S",0,VLOOKUP((A2556&amp;" "&amp;B2556),'Input fra Kartverket'!A:E,3,FALSE)))</f>
        <v>0</v>
      </c>
    </row>
    <row r="2557" spans="1:6" hidden="1" x14ac:dyDescent="0.25">
      <c r="A2557" s="13" t="s">
        <v>7952</v>
      </c>
      <c r="B2557" t="s">
        <v>4102</v>
      </c>
      <c r="C2557" s="20" t="s">
        <v>7880</v>
      </c>
      <c r="D2557" s="9" t="s">
        <v>4103</v>
      </c>
      <c r="E2557" s="8" t="s">
        <v>3373</v>
      </c>
      <c r="F2557" s="10">
        <f>IF(E2557="P",0,IF(E2557="S",0,VLOOKUP((A2557&amp;" "&amp;B2557),'Input fra Kartverket'!A:E,3,FALSE)))</f>
        <v>0</v>
      </c>
    </row>
    <row r="2558" spans="1:6" hidden="1" x14ac:dyDescent="0.25">
      <c r="A2558" s="13" t="s">
        <v>7953</v>
      </c>
      <c r="B2558" t="s">
        <v>4102</v>
      </c>
      <c r="C2558" s="20" t="s">
        <v>7880</v>
      </c>
      <c r="D2558" s="9" t="s">
        <v>4103</v>
      </c>
      <c r="E2558" s="8" t="s">
        <v>3373</v>
      </c>
      <c r="F2558" s="10">
        <f>IF(E2558="P",0,IF(E2558="S",0,VLOOKUP((A2558&amp;" "&amp;B2558),'Input fra Kartverket'!A:E,3,FALSE)))</f>
        <v>0</v>
      </c>
    </row>
    <row r="2559" spans="1:6" hidden="1" x14ac:dyDescent="0.25">
      <c r="A2559" s="13" t="s">
        <v>7954</v>
      </c>
      <c r="B2559" t="s">
        <v>4102</v>
      </c>
      <c r="C2559" s="20" t="s">
        <v>7880</v>
      </c>
      <c r="D2559" s="9" t="s">
        <v>4103</v>
      </c>
      <c r="E2559" s="8" t="s">
        <v>3373</v>
      </c>
      <c r="F2559" s="10">
        <f>IF(E2559="P",0,IF(E2559="S",0,VLOOKUP((A2559&amp;" "&amp;B2559),'Input fra Kartverket'!A:E,3,FALSE)))</f>
        <v>0</v>
      </c>
    </row>
    <row r="2560" spans="1:6" hidden="1" x14ac:dyDescent="0.25">
      <c r="A2560" s="13" t="s">
        <v>7955</v>
      </c>
      <c r="B2560" t="s">
        <v>4102</v>
      </c>
      <c r="C2560" s="20" t="s">
        <v>7880</v>
      </c>
      <c r="D2560" s="9" t="s">
        <v>4103</v>
      </c>
      <c r="E2560" s="8" t="s">
        <v>3373</v>
      </c>
      <c r="F2560" s="10">
        <f>IF(E2560="P",0,IF(E2560="S",0,VLOOKUP((A2560&amp;" "&amp;B2560),'Input fra Kartverket'!A:E,3,FALSE)))</f>
        <v>0</v>
      </c>
    </row>
    <row r="2561" spans="1:6" hidden="1" x14ac:dyDescent="0.25">
      <c r="A2561" s="13" t="s">
        <v>7956</v>
      </c>
      <c r="B2561" t="s">
        <v>4102</v>
      </c>
      <c r="C2561" s="20" t="s">
        <v>7880</v>
      </c>
      <c r="D2561" s="9" t="s">
        <v>4103</v>
      </c>
      <c r="E2561" s="8" t="s">
        <v>3373</v>
      </c>
      <c r="F2561" s="10">
        <f>IF(E2561="P",0,IF(E2561="S",0,VLOOKUP((A2561&amp;" "&amp;B2561),'Input fra Kartverket'!A:E,3,FALSE)))</f>
        <v>0</v>
      </c>
    </row>
    <row r="2562" spans="1:6" hidden="1" x14ac:dyDescent="0.25">
      <c r="A2562" s="13" t="s">
        <v>7957</v>
      </c>
      <c r="B2562" t="s">
        <v>4102</v>
      </c>
      <c r="C2562" s="20" t="s">
        <v>7880</v>
      </c>
      <c r="D2562" s="9" t="s">
        <v>4103</v>
      </c>
      <c r="E2562" s="8" t="s">
        <v>3373</v>
      </c>
      <c r="F2562" s="10">
        <f>IF(E2562="P",0,IF(E2562="S",0,VLOOKUP((A2562&amp;" "&amp;B2562),'Input fra Kartverket'!A:E,3,FALSE)))</f>
        <v>0</v>
      </c>
    </row>
    <row r="2563" spans="1:6" hidden="1" x14ac:dyDescent="0.25">
      <c r="A2563" s="13" t="s">
        <v>7958</v>
      </c>
      <c r="B2563" t="s">
        <v>4113</v>
      </c>
      <c r="C2563" s="20" t="s">
        <v>7880</v>
      </c>
      <c r="D2563" s="9" t="s">
        <v>4103</v>
      </c>
      <c r="E2563" s="8" t="s">
        <v>3373</v>
      </c>
      <c r="F2563" s="10">
        <f>IF(E2563="P",0,IF(E2563="S",0,VLOOKUP((A2563&amp;" "&amp;B2563),'Input fra Kartverket'!A:E,3,FALSE)))</f>
        <v>0</v>
      </c>
    </row>
    <row r="2564" spans="1:6" hidden="1" x14ac:dyDescent="0.25">
      <c r="A2564" s="13" t="s">
        <v>7959</v>
      </c>
      <c r="B2564" t="s">
        <v>4114</v>
      </c>
      <c r="C2564" s="20" t="s">
        <v>7960</v>
      </c>
      <c r="D2564" s="9" t="s">
        <v>4114</v>
      </c>
      <c r="E2564" s="8" t="s">
        <v>3375</v>
      </c>
      <c r="F2564" s="10">
        <f>IF(E2564="P",0,IF(E2564="S",0,VLOOKUP((A2564&amp;" "&amp;B2564),'Input fra Kartverket'!A:E,3,FALSE)))</f>
        <v>0.95330000000000004</v>
      </c>
    </row>
    <row r="2565" spans="1:6" hidden="1" x14ac:dyDescent="0.25">
      <c r="A2565" s="13" t="s">
        <v>7961</v>
      </c>
      <c r="B2565" t="s">
        <v>4114</v>
      </c>
      <c r="C2565" s="20" t="s">
        <v>7960</v>
      </c>
      <c r="D2565" s="9" t="s">
        <v>4114</v>
      </c>
      <c r="E2565" s="8" t="s">
        <v>3373</v>
      </c>
      <c r="F2565" s="10">
        <f>IF(E2565="P",0,IF(E2565="S",0,VLOOKUP((A2565&amp;" "&amp;B2565),'Input fra Kartverket'!A:E,3,FALSE)))</f>
        <v>0</v>
      </c>
    </row>
    <row r="2566" spans="1:6" hidden="1" x14ac:dyDescent="0.25">
      <c r="A2566" s="13" t="s">
        <v>7962</v>
      </c>
      <c r="B2566" t="s">
        <v>4114</v>
      </c>
      <c r="C2566" s="20" t="s">
        <v>7960</v>
      </c>
      <c r="D2566" s="9" t="s">
        <v>4114</v>
      </c>
      <c r="E2566" s="8" t="s">
        <v>3373</v>
      </c>
      <c r="F2566" s="10">
        <f>IF(E2566="P",0,IF(E2566="S",0,VLOOKUP((A2566&amp;" "&amp;B2566),'Input fra Kartverket'!A:E,3,FALSE)))</f>
        <v>0</v>
      </c>
    </row>
    <row r="2567" spans="1:6" hidden="1" x14ac:dyDescent="0.25">
      <c r="A2567" s="13" t="s">
        <v>7963</v>
      </c>
      <c r="B2567" t="s">
        <v>4114</v>
      </c>
      <c r="C2567" s="20" t="s">
        <v>7960</v>
      </c>
      <c r="D2567" s="9" t="s">
        <v>4114</v>
      </c>
      <c r="E2567" s="8" t="s">
        <v>3373</v>
      </c>
      <c r="F2567" s="10">
        <f>IF(E2567="P",0,IF(E2567="S",0,VLOOKUP((A2567&amp;" "&amp;B2567),'Input fra Kartverket'!A:E,3,FALSE)))</f>
        <v>0</v>
      </c>
    </row>
    <row r="2568" spans="1:6" hidden="1" x14ac:dyDescent="0.25">
      <c r="A2568" s="13" t="s">
        <v>7964</v>
      </c>
      <c r="B2568" t="s">
        <v>4115</v>
      </c>
      <c r="C2568" s="20" t="s">
        <v>7960</v>
      </c>
      <c r="D2568" s="9" t="s">
        <v>4114</v>
      </c>
      <c r="E2568" s="8" t="s">
        <v>3373</v>
      </c>
      <c r="F2568" s="10">
        <f>IF(E2568="P",0,IF(E2568="S",0,VLOOKUP((A2568&amp;" "&amp;B2568),'Input fra Kartverket'!A:E,3,FALSE)))</f>
        <v>0</v>
      </c>
    </row>
    <row r="2569" spans="1:6" hidden="1" x14ac:dyDescent="0.25">
      <c r="A2569" s="13" t="s">
        <v>7965</v>
      </c>
      <c r="B2569" t="s">
        <v>4114</v>
      </c>
      <c r="C2569" s="20" t="s">
        <v>7960</v>
      </c>
      <c r="D2569" s="9" t="s">
        <v>4114</v>
      </c>
      <c r="E2569" s="8" t="s">
        <v>3375</v>
      </c>
      <c r="F2569" s="10">
        <f>IF(E2569="P",0,IF(E2569="S",0,VLOOKUP((A2569&amp;" "&amp;B2569),'Input fra Kartverket'!A:E,3,FALSE)))</f>
        <v>0.99529999999999996</v>
      </c>
    </row>
    <row r="2570" spans="1:6" hidden="1" x14ac:dyDescent="0.25">
      <c r="A2570" s="13" t="s">
        <v>7966</v>
      </c>
      <c r="B2570" t="s">
        <v>4114</v>
      </c>
      <c r="C2570" s="20" t="s">
        <v>7960</v>
      </c>
      <c r="D2570" s="9" t="s">
        <v>4114</v>
      </c>
      <c r="E2570" s="8" t="s">
        <v>3375</v>
      </c>
      <c r="F2570" s="10">
        <f>IF(E2570="P",0,IF(E2570="S",0,VLOOKUP((A2570&amp;" "&amp;B2570),'Input fra Kartverket'!A:E,3,FALSE)))</f>
        <v>0.97319999999999995</v>
      </c>
    </row>
    <row r="2571" spans="1:6" hidden="1" x14ac:dyDescent="0.25">
      <c r="A2571" s="13" t="s">
        <v>7967</v>
      </c>
      <c r="B2571" t="s">
        <v>4114</v>
      </c>
      <c r="C2571" s="20" t="s">
        <v>7960</v>
      </c>
      <c r="D2571" s="9" t="s">
        <v>4114</v>
      </c>
      <c r="E2571" s="8" t="s">
        <v>3375</v>
      </c>
      <c r="F2571" s="10">
        <f>IF(E2571="P",0,IF(E2571="S",0,VLOOKUP((A2571&amp;" "&amp;B2571),'Input fra Kartverket'!A:E,3,FALSE)))</f>
        <v>0.98899999999999999</v>
      </c>
    </row>
    <row r="2572" spans="1:6" hidden="1" x14ac:dyDescent="0.25">
      <c r="A2572" s="13" t="s">
        <v>7968</v>
      </c>
      <c r="B2572" t="s">
        <v>4115</v>
      </c>
      <c r="C2572" s="20" t="s">
        <v>7960</v>
      </c>
      <c r="D2572" s="9" t="s">
        <v>4114</v>
      </c>
      <c r="E2572" s="8" t="s">
        <v>3375</v>
      </c>
      <c r="F2572" s="10">
        <f>IF(E2572="P",0,IF(E2572="S",0,VLOOKUP((A2572&amp;" "&amp;B2572),'Input fra Kartverket'!A:E,3,FALSE)))</f>
        <v>0.9536</v>
      </c>
    </row>
    <row r="2573" spans="1:6" hidden="1" x14ac:dyDescent="0.25">
      <c r="A2573" s="13" t="s">
        <v>7969</v>
      </c>
      <c r="B2573" t="s">
        <v>4116</v>
      </c>
      <c r="C2573" s="20" t="s">
        <v>7960</v>
      </c>
      <c r="D2573" s="9" t="s">
        <v>4114</v>
      </c>
      <c r="E2573" s="8" t="s">
        <v>3375</v>
      </c>
      <c r="F2573" s="10">
        <f>IF(E2573="P",0,IF(E2573="S",0,VLOOKUP((A2573&amp;" "&amp;B2573),'Input fra Kartverket'!A:E,3,FALSE)))</f>
        <v>0.9012</v>
      </c>
    </row>
    <row r="2574" spans="1:6" hidden="1" x14ac:dyDescent="0.25">
      <c r="A2574" s="13" t="s">
        <v>7970</v>
      </c>
      <c r="B2574" t="s">
        <v>4116</v>
      </c>
      <c r="C2574" s="20" t="s">
        <v>7960</v>
      </c>
      <c r="D2574" s="9" t="s">
        <v>4114</v>
      </c>
      <c r="E2574" s="8" t="s">
        <v>3373</v>
      </c>
      <c r="F2574" s="10">
        <f>IF(E2574="P",0,IF(E2574="S",0,VLOOKUP((A2574&amp;" "&amp;B2574),'Input fra Kartverket'!A:E,3,FALSE)))</f>
        <v>0</v>
      </c>
    </row>
    <row r="2575" spans="1:6" hidden="1" x14ac:dyDescent="0.25">
      <c r="A2575" s="13" t="s">
        <v>7971</v>
      </c>
      <c r="B2575" t="s">
        <v>4117</v>
      </c>
      <c r="C2575" s="20" t="s">
        <v>7972</v>
      </c>
      <c r="D2575" s="9" t="s">
        <v>4117</v>
      </c>
      <c r="E2575" s="8" t="s">
        <v>3375</v>
      </c>
      <c r="F2575" s="10">
        <f>IF(E2575="P",0,IF(E2575="S",0,VLOOKUP((A2575&amp;" "&amp;B2575),'Input fra Kartverket'!A:E,3,FALSE)))</f>
        <v>1</v>
      </c>
    </row>
    <row r="2576" spans="1:6" hidden="1" x14ac:dyDescent="0.25">
      <c r="A2576" s="13" t="s">
        <v>7973</v>
      </c>
      <c r="B2576" t="s">
        <v>4117</v>
      </c>
      <c r="C2576" s="20" t="s">
        <v>7972</v>
      </c>
      <c r="D2576" s="9" t="s">
        <v>4117</v>
      </c>
      <c r="E2576" s="8" t="s">
        <v>3373</v>
      </c>
      <c r="F2576" s="10">
        <f>IF(E2576="P",0,IF(E2576="S",0,VLOOKUP((A2576&amp;" "&amp;B2576),'Input fra Kartverket'!A:E,3,FALSE)))</f>
        <v>0</v>
      </c>
    </row>
    <row r="2577" spans="1:6" hidden="1" x14ac:dyDescent="0.25">
      <c r="A2577" s="13" t="s">
        <v>7974</v>
      </c>
      <c r="B2577" t="s">
        <v>4118</v>
      </c>
      <c r="C2577" s="20" t="s">
        <v>7972</v>
      </c>
      <c r="D2577" s="9" t="s">
        <v>4117</v>
      </c>
      <c r="E2577" s="8" t="s">
        <v>3375</v>
      </c>
      <c r="F2577" s="10">
        <f>IF(E2577="P",0,IF(E2577="S",0,VLOOKUP((A2577&amp;" "&amp;B2577),'Input fra Kartverket'!A:E,3,FALSE)))</f>
        <v>1</v>
      </c>
    </row>
    <row r="2578" spans="1:6" hidden="1" x14ac:dyDescent="0.25">
      <c r="A2578" s="13" t="s">
        <v>7975</v>
      </c>
      <c r="B2578" t="s">
        <v>4119</v>
      </c>
      <c r="C2578" s="20" t="s">
        <v>7976</v>
      </c>
      <c r="D2578" s="9" t="s">
        <v>4120</v>
      </c>
      <c r="E2578" s="8" t="s">
        <v>3373</v>
      </c>
      <c r="F2578" s="10">
        <f>IF(E2578="P",0,IF(E2578="S",0,VLOOKUP((A2578&amp;" "&amp;B2578),'Input fra Kartverket'!A:E,3,FALSE)))</f>
        <v>0</v>
      </c>
    </row>
    <row r="2579" spans="1:6" hidden="1" x14ac:dyDescent="0.25">
      <c r="A2579" s="13" t="s">
        <v>7977</v>
      </c>
      <c r="B2579" t="s">
        <v>4119</v>
      </c>
      <c r="C2579" s="20" t="s">
        <v>7976</v>
      </c>
      <c r="D2579" s="9" t="s">
        <v>4120</v>
      </c>
      <c r="E2579" s="8" t="s">
        <v>3373</v>
      </c>
      <c r="F2579" s="10">
        <f>IF(E2579="P",0,IF(E2579="S",0,VLOOKUP((A2579&amp;" "&amp;B2579),'Input fra Kartverket'!A:E,3,FALSE)))</f>
        <v>0</v>
      </c>
    </row>
    <row r="2580" spans="1:6" hidden="1" x14ac:dyDescent="0.25">
      <c r="A2580" s="13" t="s">
        <v>7978</v>
      </c>
      <c r="B2580" t="s">
        <v>4119</v>
      </c>
      <c r="C2580" s="20" t="s">
        <v>7976</v>
      </c>
      <c r="D2580" s="9" t="s">
        <v>4120</v>
      </c>
      <c r="E2580" s="8" t="s">
        <v>3375</v>
      </c>
      <c r="F2580" s="10">
        <f>IF(E2580="P",0,IF(E2580="S",0,VLOOKUP((A2580&amp;" "&amp;B2580),'Input fra Kartverket'!A:E,3,FALSE)))</f>
        <v>1</v>
      </c>
    </row>
    <row r="2581" spans="1:6" hidden="1" x14ac:dyDescent="0.25">
      <c r="A2581" s="13" t="s">
        <v>7979</v>
      </c>
      <c r="B2581" t="s">
        <v>4121</v>
      </c>
      <c r="C2581" s="20" t="s">
        <v>7976</v>
      </c>
      <c r="D2581" s="9" t="s">
        <v>4120</v>
      </c>
      <c r="E2581" s="8" t="s">
        <v>3375</v>
      </c>
      <c r="F2581" s="10">
        <f>IF(E2581="P",0,IF(E2581="S",0,VLOOKUP((A2581&amp;" "&amp;B2581),'Input fra Kartverket'!A:E,3,FALSE)))</f>
        <v>1</v>
      </c>
    </row>
    <row r="2582" spans="1:6" hidden="1" x14ac:dyDescent="0.25">
      <c r="A2582" s="13" t="s">
        <v>7980</v>
      </c>
      <c r="B2582" t="s">
        <v>4122</v>
      </c>
      <c r="C2582" s="20" t="s">
        <v>7981</v>
      </c>
      <c r="D2582" s="9" t="s">
        <v>4123</v>
      </c>
      <c r="E2582" s="8" t="s">
        <v>3375</v>
      </c>
      <c r="F2582" s="10">
        <f>IF(E2582="P",0,IF(E2582="S",0,VLOOKUP((A2582&amp;" "&amp;B2582),'Input fra Kartverket'!A:E,3,FALSE)))</f>
        <v>0.92600000000000005</v>
      </c>
    </row>
    <row r="2583" spans="1:6" hidden="1" x14ac:dyDescent="0.25">
      <c r="A2583" s="13" t="s">
        <v>7982</v>
      </c>
      <c r="B2583" t="s">
        <v>4124</v>
      </c>
      <c r="C2583" s="20" t="s">
        <v>7981</v>
      </c>
      <c r="D2583" s="9" t="s">
        <v>4123</v>
      </c>
      <c r="E2583" s="8" t="s">
        <v>3375</v>
      </c>
      <c r="F2583" s="10">
        <f>IF(E2583="P",0,IF(E2583="S",0,VLOOKUP((A2583&amp;" "&amp;B2583),'Input fra Kartverket'!A:E,3,FALSE)))</f>
        <v>0.93669999999999998</v>
      </c>
    </row>
    <row r="2584" spans="1:6" hidden="1" x14ac:dyDescent="0.25">
      <c r="A2584" s="13" t="s">
        <v>7983</v>
      </c>
      <c r="B2584" t="s">
        <v>4123</v>
      </c>
      <c r="C2584" s="20" t="s">
        <v>7981</v>
      </c>
      <c r="D2584" s="9" t="s">
        <v>4123</v>
      </c>
      <c r="E2584" s="8" t="s">
        <v>3373</v>
      </c>
      <c r="F2584" s="10">
        <f>IF(E2584="P",0,IF(E2584="S",0,VLOOKUP((A2584&amp;" "&amp;B2584),'Input fra Kartverket'!A:E,3,FALSE)))</f>
        <v>0</v>
      </c>
    </row>
    <row r="2585" spans="1:6" hidden="1" x14ac:dyDescent="0.25">
      <c r="A2585" s="13" t="s">
        <v>7984</v>
      </c>
      <c r="B2585" t="s">
        <v>4123</v>
      </c>
      <c r="C2585" s="20" t="s">
        <v>7981</v>
      </c>
      <c r="D2585" s="9" t="s">
        <v>4123</v>
      </c>
      <c r="E2585" s="8" t="s">
        <v>3375</v>
      </c>
      <c r="F2585" s="10">
        <f>IF(E2585="P",0,IF(E2585="S",0,VLOOKUP((A2585&amp;" "&amp;B2585),'Input fra Kartverket'!A:E,3,FALSE)))</f>
        <v>0.79379999999999995</v>
      </c>
    </row>
    <row r="2586" spans="1:6" hidden="1" x14ac:dyDescent="0.25">
      <c r="A2586" s="13" t="s">
        <v>7985</v>
      </c>
      <c r="B2586" t="s">
        <v>4125</v>
      </c>
      <c r="C2586" s="20" t="s">
        <v>7986</v>
      </c>
      <c r="D2586" s="9" t="s">
        <v>4125</v>
      </c>
      <c r="E2586" s="8" t="s">
        <v>3373</v>
      </c>
      <c r="F2586" s="10">
        <f>IF(E2586="P",0,IF(E2586="S",0,VLOOKUP((A2586&amp;" "&amp;B2586),'Input fra Kartverket'!A:E,3,FALSE)))</f>
        <v>0</v>
      </c>
    </row>
    <row r="2587" spans="1:6" hidden="1" x14ac:dyDescent="0.25">
      <c r="A2587" s="13" t="s">
        <v>7987</v>
      </c>
      <c r="B2587" t="s">
        <v>4125</v>
      </c>
      <c r="C2587" s="20" t="s">
        <v>7986</v>
      </c>
      <c r="D2587" s="9" t="s">
        <v>4125</v>
      </c>
      <c r="E2587" s="8" t="s">
        <v>3375</v>
      </c>
      <c r="F2587" s="10">
        <f>IF(E2587="P",0,IF(E2587="S",0,VLOOKUP((A2587&amp;" "&amp;B2587),'Input fra Kartverket'!A:E,3,FALSE)))</f>
        <v>0.39169999999999999</v>
      </c>
    </row>
    <row r="2588" spans="1:6" hidden="1" x14ac:dyDescent="0.25">
      <c r="A2588" s="13" t="s">
        <v>7988</v>
      </c>
      <c r="B2588" t="s">
        <v>4126</v>
      </c>
      <c r="C2588" s="20" t="s">
        <v>7986</v>
      </c>
      <c r="D2588" s="9" t="s">
        <v>4125</v>
      </c>
      <c r="E2588" s="8" t="s">
        <v>3375</v>
      </c>
      <c r="F2588" s="10">
        <f>IF(E2588="P",0,IF(E2588="S",0,VLOOKUP((A2588&amp;" "&amp;B2588),'Input fra Kartverket'!A:E,3,FALSE)))</f>
        <v>0.60419999999999996</v>
      </c>
    </row>
    <row r="2589" spans="1:6" hidden="1" x14ac:dyDescent="0.25">
      <c r="A2589" s="13" t="s">
        <v>7989</v>
      </c>
      <c r="B2589" t="s">
        <v>4126</v>
      </c>
      <c r="C2589" s="20" t="s">
        <v>7986</v>
      </c>
      <c r="D2589" s="9" t="s">
        <v>4125</v>
      </c>
      <c r="E2589" s="8" t="s">
        <v>3373</v>
      </c>
      <c r="F2589" s="10">
        <f>IF(E2589="P",0,IF(E2589="S",0,VLOOKUP((A2589&amp;" "&amp;B2589),'Input fra Kartverket'!A:E,3,FALSE)))</f>
        <v>0</v>
      </c>
    </row>
    <row r="2590" spans="1:6" hidden="1" x14ac:dyDescent="0.25">
      <c r="A2590" s="13" t="s">
        <v>7990</v>
      </c>
      <c r="B2590" t="s">
        <v>4127</v>
      </c>
      <c r="C2590" s="20" t="s">
        <v>7991</v>
      </c>
      <c r="D2590" s="9" t="s">
        <v>4127</v>
      </c>
      <c r="E2590" s="8" t="s">
        <v>3375</v>
      </c>
      <c r="F2590" s="10">
        <f>IF(E2590="P",0,IF(E2590="S",0,VLOOKUP((A2590&amp;" "&amp;B2590),'Input fra Kartverket'!A:E,3,FALSE)))</f>
        <v>0.99929999999999997</v>
      </c>
    </row>
    <row r="2591" spans="1:6" hidden="1" x14ac:dyDescent="0.25">
      <c r="A2591" s="13" t="s">
        <v>7992</v>
      </c>
      <c r="B2591" t="s">
        <v>4128</v>
      </c>
      <c r="C2591" s="20" t="s">
        <v>7991</v>
      </c>
      <c r="D2591" s="9" t="s">
        <v>4127</v>
      </c>
      <c r="E2591" s="8" t="s">
        <v>3375</v>
      </c>
      <c r="F2591" s="10">
        <f>IF(E2591="P",0,IF(E2591="S",0,VLOOKUP((A2591&amp;" "&amp;B2591),'Input fra Kartverket'!A:E,3,FALSE)))</f>
        <v>0.99819999999999998</v>
      </c>
    </row>
    <row r="2592" spans="1:6" hidden="1" x14ac:dyDescent="0.25">
      <c r="A2592" s="13" t="s">
        <v>7993</v>
      </c>
      <c r="B2592" t="s">
        <v>4128</v>
      </c>
      <c r="C2592" s="20" t="s">
        <v>7991</v>
      </c>
      <c r="D2592" s="9" t="s">
        <v>4127</v>
      </c>
      <c r="E2592" s="8" t="s">
        <v>3373</v>
      </c>
      <c r="F2592" s="10">
        <f>IF(E2592="P",0,IF(E2592="S",0,VLOOKUP((A2592&amp;" "&amp;B2592),'Input fra Kartverket'!A:E,3,FALSE)))</f>
        <v>0</v>
      </c>
    </row>
    <row r="2593" spans="1:6" hidden="1" x14ac:dyDescent="0.25">
      <c r="A2593" s="13" t="s">
        <v>7994</v>
      </c>
      <c r="B2593" t="s">
        <v>4129</v>
      </c>
      <c r="C2593" s="20" t="s">
        <v>7995</v>
      </c>
      <c r="D2593" s="9" t="s">
        <v>4130</v>
      </c>
      <c r="E2593" s="8" t="s">
        <v>3375</v>
      </c>
      <c r="F2593" s="10">
        <f>IF(E2593="P",0,IF(E2593="S",0,VLOOKUP((A2593&amp;" "&amp;B2593),'Input fra Kartverket'!A:E,3,FALSE)))</f>
        <v>0.99960000000000004</v>
      </c>
    </row>
    <row r="2594" spans="1:6" hidden="1" x14ac:dyDescent="0.25">
      <c r="A2594" s="13" t="s">
        <v>7996</v>
      </c>
      <c r="B2594" t="s">
        <v>4131</v>
      </c>
      <c r="C2594" s="20" t="s">
        <v>7995</v>
      </c>
      <c r="D2594" s="9" t="s">
        <v>4130</v>
      </c>
      <c r="E2594" s="8" t="s">
        <v>3375</v>
      </c>
      <c r="F2594" s="10">
        <f>IF(E2594="P",0,IF(E2594="S",0,VLOOKUP((A2594&amp;" "&amp;B2594),'Input fra Kartverket'!A:E,3,FALSE)))</f>
        <v>1</v>
      </c>
    </row>
    <row r="2595" spans="1:6" hidden="1" x14ac:dyDescent="0.25">
      <c r="A2595" s="13" t="s">
        <v>7997</v>
      </c>
      <c r="B2595" t="s">
        <v>4132</v>
      </c>
      <c r="C2595" s="20" t="s">
        <v>7995</v>
      </c>
      <c r="D2595" s="9" t="s">
        <v>4130</v>
      </c>
      <c r="E2595" s="8" t="s">
        <v>3375</v>
      </c>
      <c r="F2595" s="10">
        <f>IF(E2595="P",0,IF(E2595="S",0,VLOOKUP((A2595&amp;" "&amp;B2595),'Input fra Kartverket'!A:E,3,FALSE)))</f>
        <v>1</v>
      </c>
    </row>
    <row r="2596" spans="1:6" hidden="1" x14ac:dyDescent="0.25">
      <c r="A2596" s="13" t="s">
        <v>7998</v>
      </c>
      <c r="B2596" t="s">
        <v>4133</v>
      </c>
      <c r="C2596" s="20" t="s">
        <v>7999</v>
      </c>
      <c r="D2596" s="9" t="s">
        <v>4134</v>
      </c>
      <c r="E2596" s="8" t="s">
        <v>3375</v>
      </c>
      <c r="F2596" s="10">
        <f>IF(E2596="P",0,IF(E2596="S",0,VLOOKUP((A2596&amp;" "&amp;B2596),'Input fra Kartverket'!A:E,3,FALSE)))</f>
        <v>0.99890000000000001</v>
      </c>
    </row>
    <row r="2597" spans="1:6" hidden="1" x14ac:dyDescent="0.25">
      <c r="A2597" s="13" t="s">
        <v>8000</v>
      </c>
      <c r="B2597" t="s">
        <v>4135</v>
      </c>
      <c r="C2597" s="20" t="s">
        <v>7999</v>
      </c>
      <c r="D2597" s="9" t="s">
        <v>4134</v>
      </c>
      <c r="E2597" s="8" t="s">
        <v>3375</v>
      </c>
      <c r="F2597" s="10">
        <f>IF(E2597="P",0,IF(E2597="S",0,VLOOKUP((A2597&amp;" "&amp;B2597),'Input fra Kartverket'!A:E,3,FALSE)))</f>
        <v>0.99860000000000004</v>
      </c>
    </row>
    <row r="2598" spans="1:6" hidden="1" x14ac:dyDescent="0.25">
      <c r="A2598" s="13" t="s">
        <v>8001</v>
      </c>
      <c r="B2598" t="s">
        <v>4134</v>
      </c>
      <c r="C2598" s="20" t="s">
        <v>7999</v>
      </c>
      <c r="D2598" s="9" t="s">
        <v>4134</v>
      </c>
      <c r="E2598" s="8" t="s">
        <v>3375</v>
      </c>
      <c r="F2598" s="10">
        <f>IF(E2598="P",0,IF(E2598="S",0,VLOOKUP((A2598&amp;" "&amp;B2598),'Input fra Kartverket'!A:E,3,FALSE)))</f>
        <v>0.99960000000000004</v>
      </c>
    </row>
    <row r="2599" spans="1:6" hidden="1" x14ac:dyDescent="0.25">
      <c r="A2599" s="13" t="s">
        <v>8002</v>
      </c>
      <c r="B2599" t="s">
        <v>4134</v>
      </c>
      <c r="C2599" s="20" t="s">
        <v>7999</v>
      </c>
      <c r="D2599" s="9" t="s">
        <v>4134</v>
      </c>
      <c r="E2599" s="8" t="s">
        <v>3373</v>
      </c>
      <c r="F2599" s="10">
        <f>IF(E2599="P",0,IF(E2599="S",0,VLOOKUP((A2599&amp;" "&amp;B2599),'Input fra Kartverket'!A:E,3,FALSE)))</f>
        <v>0</v>
      </c>
    </row>
    <row r="2600" spans="1:6" hidden="1" x14ac:dyDescent="0.25">
      <c r="A2600" s="13" t="s">
        <v>8003</v>
      </c>
      <c r="B2600" t="s">
        <v>4134</v>
      </c>
      <c r="C2600" s="20" t="s">
        <v>7999</v>
      </c>
      <c r="D2600" s="9" t="s">
        <v>4134</v>
      </c>
      <c r="E2600" s="8" t="s">
        <v>3373</v>
      </c>
      <c r="F2600" s="10">
        <f>IF(E2600="P",0,IF(E2600="S",0,VLOOKUP((A2600&amp;" "&amp;B2600),'Input fra Kartverket'!A:E,3,FALSE)))</f>
        <v>0</v>
      </c>
    </row>
    <row r="2601" spans="1:6" hidden="1" x14ac:dyDescent="0.25">
      <c r="A2601" s="13" t="s">
        <v>8004</v>
      </c>
      <c r="B2601" t="s">
        <v>4133</v>
      </c>
      <c r="C2601" s="20" t="s">
        <v>7999</v>
      </c>
      <c r="D2601" s="9" t="s">
        <v>4134</v>
      </c>
      <c r="E2601" s="8" t="s">
        <v>3373</v>
      </c>
      <c r="F2601" s="10">
        <f>IF(E2601="P",0,IF(E2601="S",0,VLOOKUP((A2601&amp;" "&amp;B2601),'Input fra Kartverket'!A:E,3,FALSE)))</f>
        <v>0</v>
      </c>
    </row>
    <row r="2602" spans="1:6" hidden="1" x14ac:dyDescent="0.25">
      <c r="A2602" s="13" t="s">
        <v>8005</v>
      </c>
      <c r="B2602" t="s">
        <v>4134</v>
      </c>
      <c r="C2602" s="20" t="s">
        <v>7999</v>
      </c>
      <c r="D2602" s="9" t="s">
        <v>4134</v>
      </c>
      <c r="E2602" s="8" t="s">
        <v>3373</v>
      </c>
      <c r="F2602" s="10">
        <f>IF(E2602="P",0,IF(E2602="S",0,VLOOKUP((A2602&amp;" "&amp;B2602),'Input fra Kartverket'!A:E,3,FALSE)))</f>
        <v>0</v>
      </c>
    </row>
    <row r="2603" spans="1:6" hidden="1" x14ac:dyDescent="0.25">
      <c r="A2603" s="13" t="s">
        <v>8006</v>
      </c>
      <c r="B2603" t="s">
        <v>4129</v>
      </c>
      <c r="C2603" s="20" t="s">
        <v>7995</v>
      </c>
      <c r="D2603" s="9" t="s">
        <v>4130</v>
      </c>
      <c r="E2603" s="8" t="s">
        <v>3373</v>
      </c>
      <c r="F2603" s="10">
        <f>IF(E2603="P",0,IF(E2603="S",0,VLOOKUP((A2603&amp;" "&amp;B2603),'Input fra Kartverket'!A:E,3,FALSE)))</f>
        <v>0</v>
      </c>
    </row>
    <row r="2604" spans="1:6" hidden="1" x14ac:dyDescent="0.25">
      <c r="A2604" s="13" t="s">
        <v>8007</v>
      </c>
      <c r="B2604" t="s">
        <v>4136</v>
      </c>
      <c r="C2604" s="20" t="s">
        <v>8008</v>
      </c>
      <c r="D2604" s="9" t="s">
        <v>4136</v>
      </c>
      <c r="E2604" s="8" t="s">
        <v>3373</v>
      </c>
      <c r="F2604" s="10">
        <f>IF(E2604="P",0,IF(E2604="S",0,VLOOKUP((A2604&amp;" "&amp;B2604),'Input fra Kartverket'!A:E,3,FALSE)))</f>
        <v>0</v>
      </c>
    </row>
    <row r="2605" spans="1:6" hidden="1" x14ac:dyDescent="0.25">
      <c r="A2605" s="13" t="s">
        <v>8009</v>
      </c>
      <c r="B2605" t="s">
        <v>4136</v>
      </c>
      <c r="C2605" s="20" t="s">
        <v>8008</v>
      </c>
      <c r="D2605" s="9" t="s">
        <v>4136</v>
      </c>
      <c r="E2605" s="8" t="s">
        <v>3373</v>
      </c>
      <c r="F2605" s="10">
        <f>IF(E2605="P",0,IF(E2605="S",0,VLOOKUP((A2605&amp;" "&amp;B2605),'Input fra Kartverket'!A:E,3,FALSE)))</f>
        <v>0</v>
      </c>
    </row>
    <row r="2606" spans="1:6" hidden="1" x14ac:dyDescent="0.25">
      <c r="A2606" s="13" t="s">
        <v>8010</v>
      </c>
      <c r="B2606" t="s">
        <v>4136</v>
      </c>
      <c r="C2606" s="20" t="s">
        <v>8008</v>
      </c>
      <c r="D2606" s="9" t="s">
        <v>4136</v>
      </c>
      <c r="E2606" s="8" t="s">
        <v>3373</v>
      </c>
      <c r="F2606" s="10">
        <f>IF(E2606="P",0,IF(E2606="S",0,VLOOKUP((A2606&amp;" "&amp;B2606),'Input fra Kartverket'!A:E,3,FALSE)))</f>
        <v>0</v>
      </c>
    </row>
    <row r="2607" spans="1:6" hidden="1" x14ac:dyDescent="0.25">
      <c r="A2607" s="13" t="s">
        <v>8011</v>
      </c>
      <c r="B2607" t="s">
        <v>4136</v>
      </c>
      <c r="C2607" s="20" t="s">
        <v>8008</v>
      </c>
      <c r="D2607" s="9" t="s">
        <v>4136</v>
      </c>
      <c r="E2607" s="8" t="s">
        <v>3373</v>
      </c>
      <c r="F2607" s="10">
        <f>IF(E2607="P",0,IF(E2607="S",0,VLOOKUP((A2607&amp;" "&amp;B2607),'Input fra Kartverket'!A:E,3,FALSE)))</f>
        <v>0</v>
      </c>
    </row>
    <row r="2608" spans="1:6" hidden="1" x14ac:dyDescent="0.25">
      <c r="A2608" s="13" t="s">
        <v>8012</v>
      </c>
      <c r="B2608" t="s">
        <v>4136</v>
      </c>
      <c r="C2608" s="20" t="s">
        <v>8008</v>
      </c>
      <c r="D2608" s="9" t="s">
        <v>4136</v>
      </c>
      <c r="E2608" s="8" t="s">
        <v>3373</v>
      </c>
      <c r="F2608" s="10">
        <f>IF(E2608="P",0,IF(E2608="S",0,VLOOKUP((A2608&amp;" "&amp;B2608),'Input fra Kartverket'!A:E,3,FALSE)))</f>
        <v>0</v>
      </c>
    </row>
    <row r="2609" spans="1:6" hidden="1" x14ac:dyDescent="0.25">
      <c r="A2609" s="13" t="s">
        <v>8013</v>
      </c>
      <c r="B2609" t="s">
        <v>4136</v>
      </c>
      <c r="C2609" s="20" t="s">
        <v>8008</v>
      </c>
      <c r="D2609" s="9" t="s">
        <v>4136</v>
      </c>
      <c r="E2609" s="8" t="s">
        <v>3373</v>
      </c>
      <c r="F2609" s="10">
        <f>IF(E2609="P",0,IF(E2609="S",0,VLOOKUP((A2609&amp;" "&amp;B2609),'Input fra Kartverket'!A:E,3,FALSE)))</f>
        <v>0</v>
      </c>
    </row>
    <row r="2610" spans="1:6" hidden="1" x14ac:dyDescent="0.25">
      <c r="A2610" s="13" t="s">
        <v>8014</v>
      </c>
      <c r="B2610" t="s">
        <v>4137</v>
      </c>
      <c r="C2610" s="20" t="s">
        <v>8008</v>
      </c>
      <c r="D2610" s="9" t="s">
        <v>4136</v>
      </c>
      <c r="E2610" s="8" t="s">
        <v>3375</v>
      </c>
      <c r="F2610" s="10">
        <f>IF(E2610="P",0,IF(E2610="S",0,VLOOKUP((A2610&amp;" "&amp;B2610),'Input fra Kartverket'!A:E,3,FALSE)))</f>
        <v>0.99219999999999997</v>
      </c>
    </row>
    <row r="2611" spans="1:6" hidden="1" x14ac:dyDescent="0.25">
      <c r="A2611" s="13" t="s">
        <v>8015</v>
      </c>
      <c r="B2611" t="s">
        <v>4138</v>
      </c>
      <c r="C2611" s="20" t="s">
        <v>8008</v>
      </c>
      <c r="D2611" s="9" t="s">
        <v>4136</v>
      </c>
      <c r="E2611" s="8" t="s">
        <v>3375</v>
      </c>
      <c r="F2611" s="10">
        <f>IF(E2611="P",0,IF(E2611="S",0,VLOOKUP((A2611&amp;" "&amp;B2611),'Input fra Kartverket'!A:E,3,FALSE)))</f>
        <v>0.99550000000000005</v>
      </c>
    </row>
    <row r="2612" spans="1:6" hidden="1" x14ac:dyDescent="0.25">
      <c r="A2612" s="13" t="s">
        <v>8016</v>
      </c>
      <c r="B2612" t="s">
        <v>4139</v>
      </c>
      <c r="C2612" s="20" t="s">
        <v>8008</v>
      </c>
      <c r="D2612" s="9" t="s">
        <v>4136</v>
      </c>
      <c r="E2612" s="8" t="s">
        <v>3375</v>
      </c>
      <c r="F2612" s="10">
        <f>IF(E2612="P",0,IF(E2612="S",0,VLOOKUP((A2612&amp;" "&amp;B2612),'Input fra Kartverket'!A:E,3,FALSE)))</f>
        <v>0.99819999999999998</v>
      </c>
    </row>
    <row r="2613" spans="1:6" hidden="1" x14ac:dyDescent="0.25">
      <c r="A2613" s="13" t="s">
        <v>8017</v>
      </c>
      <c r="B2613" t="s">
        <v>4140</v>
      </c>
      <c r="C2613" s="20" t="s">
        <v>8008</v>
      </c>
      <c r="D2613" s="9" t="s">
        <v>4136</v>
      </c>
      <c r="E2613" s="8" t="s">
        <v>3375</v>
      </c>
      <c r="F2613" s="10">
        <f>IF(E2613="P",0,IF(E2613="S",0,VLOOKUP((A2613&amp;" "&amp;B2613),'Input fra Kartverket'!A:E,3,FALSE)))</f>
        <v>1</v>
      </c>
    </row>
    <row r="2614" spans="1:6" hidden="1" x14ac:dyDescent="0.25">
      <c r="A2614" s="13" t="s">
        <v>8018</v>
      </c>
      <c r="B2614" t="s">
        <v>4141</v>
      </c>
      <c r="C2614" s="20" t="s">
        <v>8008</v>
      </c>
      <c r="D2614" s="9" t="s">
        <v>4136</v>
      </c>
      <c r="E2614" s="8" t="s">
        <v>3375</v>
      </c>
      <c r="F2614" s="10">
        <f>IF(E2614="P",0,IF(E2614="S",0,VLOOKUP((A2614&amp;" "&amp;B2614),'Input fra Kartverket'!A:E,3,FALSE)))</f>
        <v>0.99539999999999995</v>
      </c>
    </row>
    <row r="2615" spans="1:6" hidden="1" x14ac:dyDescent="0.25">
      <c r="A2615" s="13" t="s">
        <v>8019</v>
      </c>
      <c r="B2615" t="s">
        <v>4142</v>
      </c>
      <c r="C2615" s="20" t="s">
        <v>8008</v>
      </c>
      <c r="D2615" s="9" t="s">
        <v>4136</v>
      </c>
      <c r="E2615" s="8" t="s">
        <v>3375</v>
      </c>
      <c r="F2615" s="10">
        <f>IF(E2615="P",0,IF(E2615="S",0,VLOOKUP((A2615&amp;" "&amp;B2615),'Input fra Kartverket'!A:E,3,FALSE)))</f>
        <v>0.99909999999999999</v>
      </c>
    </row>
    <row r="2616" spans="1:6" hidden="1" x14ac:dyDescent="0.25">
      <c r="A2616" s="13" t="s">
        <v>8020</v>
      </c>
      <c r="B2616" t="s">
        <v>4143</v>
      </c>
      <c r="C2616" s="20" t="s">
        <v>8021</v>
      </c>
      <c r="D2616" s="9" t="s">
        <v>4143</v>
      </c>
      <c r="E2616" s="8" t="s">
        <v>3375</v>
      </c>
      <c r="F2616" s="10">
        <f>IF(E2616="P",0,IF(E2616="S",0,VLOOKUP((A2616&amp;" "&amp;B2616),'Input fra Kartverket'!A:E,3,FALSE)))</f>
        <v>1</v>
      </c>
    </row>
    <row r="2617" spans="1:6" hidden="1" x14ac:dyDescent="0.25">
      <c r="A2617" s="13" t="s">
        <v>8022</v>
      </c>
      <c r="B2617" t="s">
        <v>4144</v>
      </c>
      <c r="C2617" s="20" t="s">
        <v>8008</v>
      </c>
      <c r="D2617" s="9" t="s">
        <v>4136</v>
      </c>
      <c r="E2617" s="8" t="s">
        <v>3375</v>
      </c>
      <c r="F2617" s="10">
        <f>IF(E2617="P",0,IF(E2617="S",0,VLOOKUP((A2617&amp;" "&amp;B2617),'Input fra Kartverket'!A:E,3,FALSE)))</f>
        <v>0.99650000000000005</v>
      </c>
    </row>
    <row r="2618" spans="1:6" hidden="1" x14ac:dyDescent="0.25">
      <c r="A2618" s="13" t="s">
        <v>8023</v>
      </c>
      <c r="B2618" t="s">
        <v>4144</v>
      </c>
      <c r="C2618" s="20" t="s">
        <v>8008</v>
      </c>
      <c r="D2618" s="9" t="s">
        <v>4136</v>
      </c>
      <c r="E2618" s="8" t="s">
        <v>3373</v>
      </c>
      <c r="F2618" s="10">
        <f>IF(E2618="P",0,IF(E2618="S",0,VLOOKUP((A2618&amp;" "&amp;B2618),'Input fra Kartverket'!A:E,3,FALSE)))</f>
        <v>0</v>
      </c>
    </row>
    <row r="2619" spans="1:6" hidden="1" x14ac:dyDescent="0.25">
      <c r="A2619" s="13" t="s">
        <v>8024</v>
      </c>
      <c r="B2619" t="s">
        <v>4145</v>
      </c>
      <c r="C2619" s="20" t="s">
        <v>8008</v>
      </c>
      <c r="D2619" s="9" t="s">
        <v>4136</v>
      </c>
      <c r="E2619" s="8" t="s">
        <v>3375</v>
      </c>
      <c r="F2619" s="10">
        <f>IF(E2619="P",0,IF(E2619="S",0,VLOOKUP((A2619&amp;" "&amp;B2619),'Input fra Kartverket'!A:E,3,FALSE)))</f>
        <v>0.99780000000000002</v>
      </c>
    </row>
    <row r="2620" spans="1:6" hidden="1" x14ac:dyDescent="0.25">
      <c r="A2620" s="13" t="s">
        <v>8025</v>
      </c>
      <c r="B2620" t="s">
        <v>4146</v>
      </c>
      <c r="C2620" s="20" t="s">
        <v>8008</v>
      </c>
      <c r="D2620" s="9" t="s">
        <v>4136</v>
      </c>
      <c r="E2620" s="8" t="s">
        <v>3375</v>
      </c>
      <c r="F2620" s="10">
        <f>IF(E2620="P",0,IF(E2620="S",0,VLOOKUP((A2620&amp;" "&amp;B2620),'Input fra Kartverket'!A:E,3,FALSE)))</f>
        <v>1</v>
      </c>
    </row>
    <row r="2621" spans="1:6" hidden="1" x14ac:dyDescent="0.25">
      <c r="A2621" s="13" t="s">
        <v>8026</v>
      </c>
      <c r="B2621" t="s">
        <v>4136</v>
      </c>
      <c r="C2621" s="20" t="s">
        <v>8008</v>
      </c>
      <c r="D2621" s="9" t="s">
        <v>4136</v>
      </c>
      <c r="E2621" s="8" t="s">
        <v>3375</v>
      </c>
      <c r="F2621" s="10">
        <f>IF(E2621="P",0,IF(E2621="S",0,VLOOKUP((A2621&amp;" "&amp;B2621),'Input fra Kartverket'!A:E,3,FALSE)))</f>
        <v>0.99739999999999995</v>
      </c>
    </row>
    <row r="2622" spans="1:6" hidden="1" x14ac:dyDescent="0.25">
      <c r="A2622" s="13" t="s">
        <v>8027</v>
      </c>
      <c r="B2622" t="s">
        <v>4147</v>
      </c>
      <c r="C2622" s="20" t="s">
        <v>8021</v>
      </c>
      <c r="D2622" s="9" t="s">
        <v>4143</v>
      </c>
      <c r="E2622" s="8" t="s">
        <v>3375</v>
      </c>
      <c r="F2622" s="10">
        <f>IF(E2622="P",0,IF(E2622="S",0,VLOOKUP((A2622&amp;" "&amp;B2622),'Input fra Kartverket'!A:E,3,FALSE)))</f>
        <v>0.99719999999999998</v>
      </c>
    </row>
    <row r="2623" spans="1:6" hidden="1" x14ac:dyDescent="0.25">
      <c r="A2623" s="13" t="s">
        <v>8028</v>
      </c>
      <c r="B2623" t="s">
        <v>4148</v>
      </c>
      <c r="C2623" s="20" t="s">
        <v>8021</v>
      </c>
      <c r="D2623" s="9" t="s">
        <v>4143</v>
      </c>
      <c r="E2623" s="8" t="s">
        <v>3375</v>
      </c>
      <c r="F2623" s="10">
        <f>IF(E2623="P",0,IF(E2623="S",0,VLOOKUP((A2623&amp;" "&amp;B2623),'Input fra Kartverket'!A:E,3,FALSE)))</f>
        <v>1</v>
      </c>
    </row>
    <row r="2624" spans="1:6" hidden="1" x14ac:dyDescent="0.25">
      <c r="A2624" s="13" t="s">
        <v>8029</v>
      </c>
      <c r="B2624" t="s">
        <v>4149</v>
      </c>
      <c r="C2624" s="20" t="s">
        <v>8021</v>
      </c>
      <c r="D2624" s="9" t="s">
        <v>4143</v>
      </c>
      <c r="E2624" s="8" t="s">
        <v>3375</v>
      </c>
      <c r="F2624" s="10">
        <f>IF(E2624="P",0,IF(E2624="S",0,VLOOKUP((A2624&amp;" "&amp;B2624),'Input fra Kartverket'!A:E,3,FALSE)))</f>
        <v>0.97950000000000004</v>
      </c>
    </row>
    <row r="2625" spans="1:6" hidden="1" x14ac:dyDescent="0.25">
      <c r="A2625" s="13" t="s">
        <v>8030</v>
      </c>
      <c r="B2625" t="s">
        <v>4150</v>
      </c>
      <c r="C2625" s="20" t="s">
        <v>8021</v>
      </c>
      <c r="D2625" s="9" t="s">
        <v>4143</v>
      </c>
      <c r="E2625" s="8" t="s">
        <v>3375</v>
      </c>
      <c r="F2625" s="10">
        <f>IF(E2625="P",0,IF(E2625="S",0,VLOOKUP((A2625&amp;" "&amp;B2625),'Input fra Kartverket'!A:E,3,FALSE)))</f>
        <v>0.99490000000000001</v>
      </c>
    </row>
    <row r="2626" spans="1:6" hidden="1" x14ac:dyDescent="0.25">
      <c r="A2626" s="13" t="s">
        <v>8031</v>
      </c>
      <c r="B2626" t="s">
        <v>4151</v>
      </c>
      <c r="C2626" s="20" t="s">
        <v>8021</v>
      </c>
      <c r="D2626" s="9" t="s">
        <v>4143</v>
      </c>
      <c r="E2626" s="8" t="s">
        <v>3375</v>
      </c>
      <c r="F2626" s="10">
        <f>IF(E2626="P",0,IF(E2626="S",0,VLOOKUP((A2626&amp;" "&amp;B2626),'Input fra Kartverket'!A:E,3,FALSE)))</f>
        <v>0.99780000000000002</v>
      </c>
    </row>
    <row r="2627" spans="1:6" hidden="1" x14ac:dyDescent="0.25">
      <c r="A2627" s="13" t="s">
        <v>8032</v>
      </c>
      <c r="B2627" t="s">
        <v>4136</v>
      </c>
      <c r="C2627" s="20" t="s">
        <v>8008</v>
      </c>
      <c r="D2627" s="9" t="s">
        <v>4136</v>
      </c>
      <c r="E2627" s="8" t="s">
        <v>3375</v>
      </c>
      <c r="F2627" s="10">
        <f>IF(E2627="P",0,IF(E2627="S",0,VLOOKUP((A2627&amp;" "&amp;B2627),'Input fra Kartverket'!A:E,3,FALSE)))</f>
        <v>0.99829999999999997</v>
      </c>
    </row>
    <row r="2628" spans="1:6" hidden="1" x14ac:dyDescent="0.25">
      <c r="A2628" s="13" t="s">
        <v>8033</v>
      </c>
      <c r="B2628" t="s">
        <v>4136</v>
      </c>
      <c r="C2628" s="20" t="s">
        <v>8008</v>
      </c>
      <c r="D2628" s="9" t="s">
        <v>4136</v>
      </c>
      <c r="E2628" s="8" t="s">
        <v>3375</v>
      </c>
      <c r="F2628" s="10">
        <f>IF(E2628="P",0,IF(E2628="S",0,VLOOKUP((A2628&amp;" "&amp;B2628),'Input fra Kartverket'!A:E,3,FALSE)))</f>
        <v>0.99670000000000003</v>
      </c>
    </row>
    <row r="2629" spans="1:6" hidden="1" x14ac:dyDescent="0.25">
      <c r="A2629" s="13" t="s">
        <v>8034</v>
      </c>
      <c r="B2629" t="s">
        <v>4136</v>
      </c>
      <c r="C2629" s="20" t="s">
        <v>8008</v>
      </c>
      <c r="D2629" s="9" t="s">
        <v>4136</v>
      </c>
      <c r="E2629" s="8" t="s">
        <v>3375</v>
      </c>
      <c r="F2629" s="10">
        <f>IF(E2629="P",0,IF(E2629="S",0,VLOOKUP((A2629&amp;" "&amp;B2629),'Input fra Kartverket'!A:E,3,FALSE)))</f>
        <v>0.99360000000000004</v>
      </c>
    </row>
    <row r="2630" spans="1:6" hidden="1" x14ac:dyDescent="0.25">
      <c r="A2630" s="13" t="s">
        <v>8035</v>
      </c>
      <c r="B2630" t="s">
        <v>4136</v>
      </c>
      <c r="C2630" s="20" t="s">
        <v>8008</v>
      </c>
      <c r="D2630" s="9" t="s">
        <v>4136</v>
      </c>
      <c r="E2630" s="8" t="s">
        <v>3375</v>
      </c>
      <c r="F2630" s="10">
        <f>IF(E2630="P",0,IF(E2630="S",0,VLOOKUP((A2630&amp;" "&amp;B2630),'Input fra Kartverket'!A:E,3,FALSE)))</f>
        <v>0.99650000000000005</v>
      </c>
    </row>
    <row r="2631" spans="1:6" hidden="1" x14ac:dyDescent="0.25">
      <c r="A2631" s="13" t="s">
        <v>8036</v>
      </c>
      <c r="B2631" t="s">
        <v>4136</v>
      </c>
      <c r="C2631" s="20" t="s">
        <v>8008</v>
      </c>
      <c r="D2631" s="9" t="s">
        <v>4136</v>
      </c>
      <c r="E2631" s="8" t="s">
        <v>3375</v>
      </c>
      <c r="F2631" s="10">
        <f>IF(E2631="P",0,IF(E2631="S",0,VLOOKUP((A2631&amp;" "&amp;B2631),'Input fra Kartverket'!A:E,3,FALSE)))</f>
        <v>1</v>
      </c>
    </row>
    <row r="2632" spans="1:6" hidden="1" x14ac:dyDescent="0.25">
      <c r="A2632" s="13" t="s">
        <v>8037</v>
      </c>
      <c r="B2632" t="s">
        <v>4136</v>
      </c>
      <c r="C2632" s="20" t="s">
        <v>8008</v>
      </c>
      <c r="D2632" s="9" t="s">
        <v>4136</v>
      </c>
      <c r="E2632" s="8" t="s">
        <v>3375</v>
      </c>
      <c r="F2632" s="10">
        <f>IF(E2632="P",0,IF(E2632="S",0,VLOOKUP((A2632&amp;" "&amp;B2632),'Input fra Kartverket'!A:E,3,FALSE)))</f>
        <v>0.99839999999999995</v>
      </c>
    </row>
    <row r="2633" spans="1:6" hidden="1" x14ac:dyDescent="0.25">
      <c r="A2633" s="13" t="s">
        <v>8038</v>
      </c>
      <c r="B2633" t="s">
        <v>4136</v>
      </c>
      <c r="C2633" s="20" t="s">
        <v>8008</v>
      </c>
      <c r="D2633" s="9" t="s">
        <v>4136</v>
      </c>
      <c r="E2633" s="8" t="s">
        <v>3375</v>
      </c>
      <c r="F2633" s="10">
        <f>IF(E2633="P",0,IF(E2633="S",0,VLOOKUP((A2633&amp;" "&amp;B2633),'Input fra Kartverket'!A:E,3,FALSE)))</f>
        <v>0.99550000000000005</v>
      </c>
    </row>
    <row r="2634" spans="1:6" hidden="1" x14ac:dyDescent="0.25">
      <c r="A2634" s="13" t="s">
        <v>8039</v>
      </c>
      <c r="B2634" t="s">
        <v>4136</v>
      </c>
      <c r="C2634" s="20" t="s">
        <v>8008</v>
      </c>
      <c r="D2634" s="9" t="s">
        <v>4136</v>
      </c>
      <c r="E2634" s="8" t="s">
        <v>3375</v>
      </c>
      <c r="F2634" s="10">
        <f>IF(E2634="P",0,IF(E2634="S",0,VLOOKUP((A2634&amp;" "&amp;B2634),'Input fra Kartverket'!A:E,3,FALSE)))</f>
        <v>0.99819999999999998</v>
      </c>
    </row>
    <row r="2635" spans="1:6" hidden="1" x14ac:dyDescent="0.25">
      <c r="A2635" s="13" t="s">
        <v>8040</v>
      </c>
      <c r="B2635" t="s">
        <v>4136</v>
      </c>
      <c r="C2635" s="20" t="s">
        <v>8008</v>
      </c>
      <c r="D2635" s="9" t="s">
        <v>4136</v>
      </c>
      <c r="E2635" s="8" t="s">
        <v>3375</v>
      </c>
      <c r="F2635" s="10">
        <f>IF(E2635="P",0,IF(E2635="S",0,VLOOKUP((A2635&amp;" "&amp;B2635),'Input fra Kartverket'!A:E,3,FALSE)))</f>
        <v>1</v>
      </c>
    </row>
    <row r="2636" spans="1:6" hidden="1" x14ac:dyDescent="0.25">
      <c r="A2636" s="13" t="s">
        <v>8041</v>
      </c>
      <c r="B2636" t="s">
        <v>4136</v>
      </c>
      <c r="C2636" s="20" t="s">
        <v>8008</v>
      </c>
      <c r="D2636" s="9" t="s">
        <v>4136</v>
      </c>
      <c r="E2636" s="8" t="s">
        <v>3375</v>
      </c>
      <c r="F2636" s="10">
        <f>IF(E2636="P",0,IF(E2636="S",0,VLOOKUP((A2636&amp;" "&amp;B2636),'Input fra Kartverket'!A:E,3,FALSE)))</f>
        <v>0.99439999999999995</v>
      </c>
    </row>
    <row r="2637" spans="1:6" hidden="1" x14ac:dyDescent="0.25">
      <c r="A2637" s="13" t="s">
        <v>8042</v>
      </c>
      <c r="B2637" t="s">
        <v>4136</v>
      </c>
      <c r="C2637" s="20" t="s">
        <v>8008</v>
      </c>
      <c r="D2637" s="9" t="s">
        <v>4136</v>
      </c>
      <c r="E2637" s="8" t="s">
        <v>3375</v>
      </c>
      <c r="F2637" s="10">
        <f>IF(E2637="P",0,IF(E2637="S",0,VLOOKUP((A2637&amp;" "&amp;B2637),'Input fra Kartverket'!A:E,3,FALSE)))</f>
        <v>0.98740000000000006</v>
      </c>
    </row>
    <row r="2638" spans="1:6" hidden="1" x14ac:dyDescent="0.25">
      <c r="A2638" s="13" t="s">
        <v>8043</v>
      </c>
      <c r="B2638" t="s">
        <v>4139</v>
      </c>
      <c r="C2638" s="20" t="s">
        <v>8008</v>
      </c>
      <c r="D2638" s="9" t="s">
        <v>4136</v>
      </c>
      <c r="E2638" s="8" t="s">
        <v>3373</v>
      </c>
      <c r="F2638" s="10">
        <f>IF(E2638="P",0,IF(E2638="S",0,VLOOKUP((A2638&amp;" "&amp;B2638),'Input fra Kartverket'!A:E,3,FALSE)))</f>
        <v>0</v>
      </c>
    </row>
    <row r="2639" spans="1:6" hidden="1" x14ac:dyDescent="0.25">
      <c r="A2639" s="13" t="s">
        <v>8044</v>
      </c>
      <c r="B2639" t="s">
        <v>4142</v>
      </c>
      <c r="C2639" s="20" t="s">
        <v>8008</v>
      </c>
      <c r="D2639" s="9" t="s">
        <v>4136</v>
      </c>
      <c r="E2639" s="8" t="s">
        <v>3373</v>
      </c>
      <c r="F2639" s="10">
        <f>IF(E2639="P",0,IF(E2639="S",0,VLOOKUP((A2639&amp;" "&amp;B2639),'Input fra Kartverket'!A:E,3,FALSE)))</f>
        <v>0</v>
      </c>
    </row>
    <row r="2640" spans="1:6" hidden="1" x14ac:dyDescent="0.25">
      <c r="A2640" s="13" t="s">
        <v>8045</v>
      </c>
      <c r="B2640" t="s">
        <v>4141</v>
      </c>
      <c r="C2640" s="20" t="s">
        <v>8008</v>
      </c>
      <c r="D2640" s="9" t="s">
        <v>4136</v>
      </c>
      <c r="E2640" s="8" t="s">
        <v>3373</v>
      </c>
      <c r="F2640" s="10">
        <f>IF(E2640="P",0,IF(E2640="S",0,VLOOKUP((A2640&amp;" "&amp;B2640),'Input fra Kartverket'!A:E,3,FALSE)))</f>
        <v>0</v>
      </c>
    </row>
    <row r="2641" spans="1:6" hidden="1" x14ac:dyDescent="0.25">
      <c r="A2641" s="13" t="s">
        <v>8046</v>
      </c>
      <c r="B2641" t="s">
        <v>4145</v>
      </c>
      <c r="C2641" s="20" t="s">
        <v>8008</v>
      </c>
      <c r="D2641" s="9" t="s">
        <v>4136</v>
      </c>
      <c r="E2641" s="8" t="s">
        <v>3373</v>
      </c>
      <c r="F2641" s="10">
        <f>IF(E2641="P",0,IF(E2641="S",0,VLOOKUP((A2641&amp;" "&amp;B2641),'Input fra Kartverket'!A:E,3,FALSE)))</f>
        <v>0</v>
      </c>
    </row>
    <row r="2642" spans="1:6" hidden="1" x14ac:dyDescent="0.25">
      <c r="A2642" s="13" t="s">
        <v>8047</v>
      </c>
      <c r="B2642" t="s">
        <v>4143</v>
      </c>
      <c r="C2642" s="20" t="s">
        <v>8021</v>
      </c>
      <c r="D2642" s="9" t="s">
        <v>4143</v>
      </c>
      <c r="E2642" s="8" t="s">
        <v>3373</v>
      </c>
      <c r="F2642" s="10">
        <f>IF(E2642="P",0,IF(E2642="S",0,VLOOKUP((A2642&amp;" "&amp;B2642),'Input fra Kartverket'!A:E,3,FALSE)))</f>
        <v>0</v>
      </c>
    </row>
    <row r="2643" spans="1:6" hidden="1" x14ac:dyDescent="0.25">
      <c r="A2643" s="13" t="s">
        <v>8048</v>
      </c>
      <c r="B2643" t="s">
        <v>4136</v>
      </c>
      <c r="C2643" s="20" t="s">
        <v>8008</v>
      </c>
      <c r="D2643" s="9" t="s">
        <v>4136</v>
      </c>
      <c r="E2643" s="8" t="s">
        <v>3373</v>
      </c>
      <c r="F2643" s="10">
        <f>IF(E2643="P",0,IF(E2643="S",0,VLOOKUP((A2643&amp;" "&amp;B2643),'Input fra Kartverket'!A:E,3,FALSE)))</f>
        <v>0</v>
      </c>
    </row>
    <row r="2644" spans="1:6" hidden="1" x14ac:dyDescent="0.25">
      <c r="A2644" s="13" t="s">
        <v>8049</v>
      </c>
      <c r="B2644" t="s">
        <v>4136</v>
      </c>
      <c r="C2644" s="20" t="s">
        <v>8008</v>
      </c>
      <c r="D2644" s="9" t="s">
        <v>4136</v>
      </c>
      <c r="E2644" s="8" t="s">
        <v>3373</v>
      </c>
      <c r="F2644" s="10">
        <f>IF(E2644="P",0,IF(E2644="S",0,VLOOKUP((A2644&amp;" "&amp;B2644),'Input fra Kartverket'!A:E,3,FALSE)))</f>
        <v>0</v>
      </c>
    </row>
    <row r="2645" spans="1:6" hidden="1" x14ac:dyDescent="0.25">
      <c r="A2645" s="13" t="s">
        <v>8050</v>
      </c>
      <c r="B2645" t="s">
        <v>4136</v>
      </c>
      <c r="C2645" s="20" t="s">
        <v>8008</v>
      </c>
      <c r="D2645" s="9" t="s">
        <v>4136</v>
      </c>
      <c r="E2645" s="8" t="s">
        <v>3373</v>
      </c>
      <c r="F2645" s="10">
        <f>IF(E2645="P",0,IF(E2645="S",0,VLOOKUP((A2645&amp;" "&amp;B2645),'Input fra Kartverket'!A:E,3,FALSE)))</f>
        <v>0</v>
      </c>
    </row>
    <row r="2646" spans="1:6" hidden="1" x14ac:dyDescent="0.25">
      <c r="A2646" s="13" t="s">
        <v>8051</v>
      </c>
      <c r="B2646" t="s">
        <v>4136</v>
      </c>
      <c r="C2646" s="20" t="s">
        <v>8008</v>
      </c>
      <c r="D2646" s="9" t="s">
        <v>4136</v>
      </c>
      <c r="E2646" s="8" t="s">
        <v>3373</v>
      </c>
      <c r="F2646" s="10">
        <f>IF(E2646="P",0,IF(E2646="S",0,VLOOKUP((A2646&amp;" "&amp;B2646),'Input fra Kartverket'!A:E,3,FALSE)))</f>
        <v>0</v>
      </c>
    </row>
    <row r="2647" spans="1:6" hidden="1" x14ac:dyDescent="0.25">
      <c r="A2647" s="13" t="s">
        <v>8052</v>
      </c>
      <c r="B2647" t="s">
        <v>4137</v>
      </c>
      <c r="C2647" s="20" t="s">
        <v>8008</v>
      </c>
      <c r="D2647" s="9" t="s">
        <v>4136</v>
      </c>
      <c r="E2647" s="8" t="s">
        <v>3373</v>
      </c>
      <c r="F2647" s="10">
        <f>IF(E2647="P",0,IF(E2647="S",0,VLOOKUP((A2647&amp;" "&amp;B2647),'Input fra Kartverket'!A:E,3,FALSE)))</f>
        <v>0</v>
      </c>
    </row>
    <row r="2648" spans="1:6" hidden="1" x14ac:dyDescent="0.25">
      <c r="A2648" s="13" t="s">
        <v>8053</v>
      </c>
      <c r="B2648" t="s">
        <v>4152</v>
      </c>
      <c r="C2648" s="20" t="s">
        <v>8054</v>
      </c>
      <c r="D2648" s="9" t="s">
        <v>4153</v>
      </c>
      <c r="E2648" s="8" t="s">
        <v>3374</v>
      </c>
      <c r="F2648" s="10">
        <f>IF(E2648="P",0,IF(E2648="S",0,VLOOKUP((A2648&amp;" "&amp;B2648),'Input fra Kartverket'!A:E,3,FALSE)))</f>
        <v>1</v>
      </c>
    </row>
    <row r="2649" spans="1:6" hidden="1" x14ac:dyDescent="0.25">
      <c r="A2649" s="13" t="s">
        <v>8055</v>
      </c>
      <c r="B2649" t="s">
        <v>4153</v>
      </c>
      <c r="C2649" s="20" t="s">
        <v>8054</v>
      </c>
      <c r="D2649" s="9" t="s">
        <v>4153</v>
      </c>
      <c r="E2649" s="8" t="s">
        <v>3373</v>
      </c>
      <c r="F2649" s="10">
        <f>IF(E2649="P",0,IF(E2649="S",0,VLOOKUP((A2649&amp;" "&amp;B2649),'Input fra Kartverket'!A:E,3,FALSE)))</f>
        <v>0</v>
      </c>
    </row>
    <row r="2650" spans="1:6" hidden="1" x14ac:dyDescent="0.25">
      <c r="A2650" s="13" t="s">
        <v>8056</v>
      </c>
      <c r="B2650" t="s">
        <v>4153</v>
      </c>
      <c r="C2650" s="20" t="s">
        <v>8054</v>
      </c>
      <c r="D2650" s="9" t="s">
        <v>4153</v>
      </c>
      <c r="E2650" s="8" t="s">
        <v>3375</v>
      </c>
      <c r="F2650" s="10">
        <f>IF(E2650="P",0,IF(E2650="S",0,VLOOKUP((A2650&amp;" "&amp;B2650),'Input fra Kartverket'!A:E,3,FALSE)))</f>
        <v>1</v>
      </c>
    </row>
    <row r="2651" spans="1:6" hidden="1" x14ac:dyDescent="0.25">
      <c r="A2651" s="13" t="s">
        <v>8057</v>
      </c>
      <c r="B2651" t="s">
        <v>4154</v>
      </c>
      <c r="C2651" s="20" t="s">
        <v>8054</v>
      </c>
      <c r="D2651" s="9" t="s">
        <v>4153</v>
      </c>
      <c r="E2651" s="8" t="s">
        <v>3375</v>
      </c>
      <c r="F2651" s="10">
        <f>IF(E2651="P",0,IF(E2651="S",0,VLOOKUP((A2651&amp;" "&amp;B2651),'Input fra Kartverket'!A:E,3,FALSE)))</f>
        <v>1</v>
      </c>
    </row>
    <row r="2652" spans="1:6" hidden="1" x14ac:dyDescent="0.25">
      <c r="A2652" s="13" t="s">
        <v>8058</v>
      </c>
      <c r="B2652" t="s">
        <v>4155</v>
      </c>
      <c r="C2652" s="20" t="s">
        <v>8054</v>
      </c>
      <c r="D2652" s="9" t="s">
        <v>4153</v>
      </c>
      <c r="E2652" s="8" t="s">
        <v>3375</v>
      </c>
      <c r="F2652" s="10">
        <f>IF(E2652="P",0,IF(E2652="S",0,VLOOKUP((A2652&amp;" "&amp;B2652),'Input fra Kartverket'!A:E,3,FALSE)))</f>
        <v>1</v>
      </c>
    </row>
    <row r="2653" spans="1:6" hidden="1" x14ac:dyDescent="0.25">
      <c r="A2653" s="13" t="s">
        <v>8059</v>
      </c>
      <c r="B2653" t="s">
        <v>4156</v>
      </c>
      <c r="C2653" s="20" t="s">
        <v>8060</v>
      </c>
      <c r="D2653" s="9" t="s">
        <v>4157</v>
      </c>
      <c r="E2653" s="8" t="s">
        <v>3375</v>
      </c>
      <c r="F2653" s="10">
        <f>IF(E2653="P",0,IF(E2653="S",0,VLOOKUP((A2653&amp;" "&amp;B2653),'Input fra Kartverket'!A:E,3,FALSE)))</f>
        <v>1</v>
      </c>
    </row>
    <row r="2654" spans="1:6" hidden="1" x14ac:dyDescent="0.25">
      <c r="A2654" s="13" t="s">
        <v>8061</v>
      </c>
      <c r="B2654" t="s">
        <v>4157</v>
      </c>
      <c r="C2654" s="20" t="s">
        <v>8060</v>
      </c>
      <c r="D2654" s="9" t="s">
        <v>4157</v>
      </c>
      <c r="E2654" s="8" t="s">
        <v>3375</v>
      </c>
      <c r="F2654" s="10">
        <f>IF(E2654="P",0,IF(E2654="S",0,VLOOKUP((A2654&amp;" "&amp;B2654),'Input fra Kartverket'!A:E,3,FALSE)))</f>
        <v>1</v>
      </c>
    </row>
    <row r="2655" spans="1:6" hidden="1" x14ac:dyDescent="0.25">
      <c r="A2655" s="13" t="s">
        <v>8062</v>
      </c>
      <c r="B2655" t="s">
        <v>4157</v>
      </c>
      <c r="C2655" s="20" t="s">
        <v>8060</v>
      </c>
      <c r="D2655" s="9" t="s">
        <v>4157</v>
      </c>
      <c r="E2655" s="8" t="s">
        <v>3375</v>
      </c>
      <c r="F2655" s="10">
        <f>IF(E2655="P",0,IF(E2655="S",0,VLOOKUP((A2655&amp;" "&amp;B2655),'Input fra Kartverket'!A:E,3,FALSE)))</f>
        <v>1</v>
      </c>
    </row>
    <row r="2656" spans="1:6" hidden="1" x14ac:dyDescent="0.25">
      <c r="A2656" s="13" t="s">
        <v>8063</v>
      </c>
      <c r="B2656" t="s">
        <v>4157</v>
      </c>
      <c r="C2656" s="20" t="s">
        <v>8060</v>
      </c>
      <c r="D2656" s="9" t="s">
        <v>4157</v>
      </c>
      <c r="E2656" s="8" t="s">
        <v>3375</v>
      </c>
      <c r="F2656" s="10">
        <f>IF(E2656="P",0,IF(E2656="S",0,VLOOKUP((A2656&amp;" "&amp;B2656),'Input fra Kartverket'!A:E,3,FALSE)))</f>
        <v>1</v>
      </c>
    </row>
    <row r="2657" spans="1:6" hidden="1" x14ac:dyDescent="0.25">
      <c r="A2657" s="13" t="s">
        <v>8064</v>
      </c>
      <c r="B2657" t="s">
        <v>4157</v>
      </c>
      <c r="C2657" s="20" t="s">
        <v>8060</v>
      </c>
      <c r="D2657" s="9" t="s">
        <v>4157</v>
      </c>
      <c r="E2657" s="8" t="s">
        <v>3375</v>
      </c>
      <c r="F2657" s="10">
        <f>IF(E2657="P",0,IF(E2657="S",0,VLOOKUP((A2657&amp;" "&amp;B2657),'Input fra Kartverket'!A:E,3,FALSE)))</f>
        <v>1</v>
      </c>
    </row>
    <row r="2658" spans="1:6" hidden="1" x14ac:dyDescent="0.25">
      <c r="A2658" s="13" t="s">
        <v>8065</v>
      </c>
      <c r="B2658" t="s">
        <v>4157</v>
      </c>
      <c r="C2658" s="20" t="s">
        <v>8060</v>
      </c>
      <c r="D2658" s="9" t="s">
        <v>4157</v>
      </c>
      <c r="E2658" s="8" t="s">
        <v>3373</v>
      </c>
      <c r="F2658" s="10">
        <f>IF(E2658="P",0,IF(E2658="S",0,VLOOKUP((A2658&amp;" "&amp;B2658),'Input fra Kartverket'!A:E,3,FALSE)))</f>
        <v>0</v>
      </c>
    </row>
    <row r="2659" spans="1:6" hidden="1" x14ac:dyDescent="0.25">
      <c r="A2659" s="13" t="s">
        <v>8066</v>
      </c>
      <c r="B2659" t="s">
        <v>4157</v>
      </c>
      <c r="C2659" s="20" t="s">
        <v>8060</v>
      </c>
      <c r="D2659" s="9" t="s">
        <v>4157</v>
      </c>
      <c r="E2659" s="8" t="s">
        <v>3375</v>
      </c>
      <c r="F2659" s="10">
        <f>IF(E2659="P",0,IF(E2659="S",0,VLOOKUP((A2659&amp;" "&amp;B2659),'Input fra Kartverket'!A:E,3,FALSE)))</f>
        <v>0.99860000000000004</v>
      </c>
    </row>
    <row r="2660" spans="1:6" hidden="1" x14ac:dyDescent="0.25">
      <c r="A2660" s="13" t="s">
        <v>8067</v>
      </c>
      <c r="B2660" t="s">
        <v>4157</v>
      </c>
      <c r="C2660" s="20" t="s">
        <v>8060</v>
      </c>
      <c r="D2660" s="9" t="s">
        <v>4157</v>
      </c>
      <c r="E2660" s="8" t="s">
        <v>3375</v>
      </c>
      <c r="F2660" s="10">
        <f>IF(E2660="P",0,IF(E2660="S",0,VLOOKUP((A2660&amp;" "&amp;B2660),'Input fra Kartverket'!A:E,3,FALSE)))</f>
        <v>1</v>
      </c>
    </row>
    <row r="2661" spans="1:6" hidden="1" x14ac:dyDescent="0.25">
      <c r="A2661" s="13" t="s">
        <v>8068</v>
      </c>
      <c r="B2661" t="s">
        <v>4157</v>
      </c>
      <c r="C2661" s="20" t="s">
        <v>8060</v>
      </c>
      <c r="D2661" s="9" t="s">
        <v>4157</v>
      </c>
      <c r="E2661" s="8" t="s">
        <v>3375</v>
      </c>
      <c r="F2661" s="10">
        <f>IF(E2661="P",0,IF(E2661="S",0,VLOOKUP((A2661&amp;" "&amp;B2661),'Input fra Kartverket'!A:E,3,FALSE)))</f>
        <v>0.99909999999999999</v>
      </c>
    </row>
    <row r="2662" spans="1:6" hidden="1" x14ac:dyDescent="0.25">
      <c r="A2662" s="13" t="s">
        <v>8069</v>
      </c>
      <c r="B2662" t="s">
        <v>4158</v>
      </c>
      <c r="C2662" s="20" t="s">
        <v>8060</v>
      </c>
      <c r="D2662" s="9" t="s">
        <v>4157</v>
      </c>
      <c r="E2662" s="8" t="s">
        <v>3375</v>
      </c>
      <c r="F2662" s="10">
        <f>IF(E2662="P",0,IF(E2662="S",0,VLOOKUP((A2662&amp;" "&amp;B2662),'Input fra Kartverket'!A:E,3,FALSE)))</f>
        <v>1</v>
      </c>
    </row>
    <row r="2663" spans="1:6" hidden="1" x14ac:dyDescent="0.25">
      <c r="A2663" s="13" t="s">
        <v>8070</v>
      </c>
      <c r="B2663" t="s">
        <v>4156</v>
      </c>
      <c r="C2663" s="20" t="s">
        <v>8060</v>
      </c>
      <c r="D2663" s="9" t="s">
        <v>4157</v>
      </c>
      <c r="E2663" s="8" t="s">
        <v>3373</v>
      </c>
      <c r="F2663" s="10">
        <f>IF(E2663="P",0,IF(E2663="S",0,VLOOKUP((A2663&amp;" "&amp;B2663),'Input fra Kartverket'!A:E,3,FALSE)))</f>
        <v>0</v>
      </c>
    </row>
    <row r="2664" spans="1:6" hidden="1" x14ac:dyDescent="0.25">
      <c r="A2664" s="13" t="s">
        <v>8071</v>
      </c>
      <c r="B2664" t="s">
        <v>4157</v>
      </c>
      <c r="C2664" s="20" t="s">
        <v>8060</v>
      </c>
      <c r="D2664" s="9" t="s">
        <v>4157</v>
      </c>
      <c r="E2664" s="8" t="s">
        <v>3373</v>
      </c>
      <c r="F2664" s="10">
        <f>IF(E2664="P",0,IF(E2664="S",0,VLOOKUP((A2664&amp;" "&amp;B2664),'Input fra Kartverket'!A:E,3,FALSE)))</f>
        <v>0</v>
      </c>
    </row>
    <row r="2665" spans="1:6" hidden="1" x14ac:dyDescent="0.25">
      <c r="A2665" s="13" t="s">
        <v>8072</v>
      </c>
      <c r="B2665" t="s">
        <v>4157</v>
      </c>
      <c r="C2665" s="20" t="s">
        <v>8060</v>
      </c>
      <c r="D2665" s="9" t="s">
        <v>4157</v>
      </c>
      <c r="E2665" s="8" t="s">
        <v>3373</v>
      </c>
      <c r="F2665" s="10">
        <f>IF(E2665="P",0,IF(E2665="S",0,VLOOKUP((A2665&amp;" "&amp;B2665),'Input fra Kartverket'!A:E,3,FALSE)))</f>
        <v>0</v>
      </c>
    </row>
    <row r="2666" spans="1:6" hidden="1" x14ac:dyDescent="0.25">
      <c r="A2666" s="13" t="s">
        <v>8073</v>
      </c>
      <c r="B2666" t="s">
        <v>4157</v>
      </c>
      <c r="C2666" s="20" t="s">
        <v>8060</v>
      </c>
      <c r="D2666" s="9" t="s">
        <v>4157</v>
      </c>
      <c r="E2666" s="8" t="s">
        <v>3373</v>
      </c>
      <c r="F2666" s="10">
        <f>IF(E2666="P",0,IF(E2666="S",0,VLOOKUP((A2666&amp;" "&amp;B2666),'Input fra Kartverket'!A:E,3,FALSE)))</f>
        <v>0</v>
      </c>
    </row>
    <row r="2667" spans="1:6" hidden="1" x14ac:dyDescent="0.25">
      <c r="A2667" s="13" t="s">
        <v>8074</v>
      </c>
      <c r="B2667" t="s">
        <v>4157</v>
      </c>
      <c r="C2667" s="20" t="s">
        <v>8060</v>
      </c>
      <c r="D2667" s="9" t="s">
        <v>4157</v>
      </c>
      <c r="E2667" s="8" t="s">
        <v>3373</v>
      </c>
      <c r="F2667" s="10">
        <f>IF(E2667="P",0,IF(E2667="S",0,VLOOKUP((A2667&amp;" "&amp;B2667),'Input fra Kartverket'!A:E,3,FALSE)))</f>
        <v>0</v>
      </c>
    </row>
    <row r="2668" spans="1:6" hidden="1" x14ac:dyDescent="0.25">
      <c r="A2668" s="13" t="s">
        <v>8075</v>
      </c>
      <c r="B2668" t="s">
        <v>4157</v>
      </c>
      <c r="C2668" s="20" t="s">
        <v>8060</v>
      </c>
      <c r="D2668" s="9" t="s">
        <v>4157</v>
      </c>
      <c r="E2668" s="8" t="s">
        <v>3373</v>
      </c>
      <c r="F2668" s="10">
        <f>IF(E2668="P",0,IF(E2668="S",0,VLOOKUP((A2668&amp;" "&amp;B2668),'Input fra Kartverket'!A:E,3,FALSE)))</f>
        <v>0</v>
      </c>
    </row>
    <row r="2669" spans="1:6" hidden="1" x14ac:dyDescent="0.25">
      <c r="A2669" s="13" t="s">
        <v>8076</v>
      </c>
      <c r="B2669" t="s">
        <v>4157</v>
      </c>
      <c r="C2669" s="20" t="s">
        <v>8060</v>
      </c>
      <c r="D2669" s="9" t="s">
        <v>4157</v>
      </c>
      <c r="E2669" s="8" t="s">
        <v>3373</v>
      </c>
      <c r="F2669" s="10">
        <f>IF(E2669="P",0,IF(E2669="S",0,VLOOKUP((A2669&amp;" "&amp;B2669),'Input fra Kartverket'!A:E,3,FALSE)))</f>
        <v>0</v>
      </c>
    </row>
    <row r="2670" spans="1:6" hidden="1" x14ac:dyDescent="0.25">
      <c r="A2670" s="13" t="s">
        <v>8077</v>
      </c>
      <c r="B2670" t="s">
        <v>4159</v>
      </c>
      <c r="C2670" s="20" t="s">
        <v>8078</v>
      </c>
      <c r="D2670" s="9" t="s">
        <v>4159</v>
      </c>
      <c r="E2670" s="8" t="s">
        <v>3375</v>
      </c>
      <c r="F2670" s="10">
        <f>IF(E2670="P",0,IF(E2670="S",0,VLOOKUP((A2670&amp;" "&amp;B2670),'Input fra Kartverket'!A:E,3,FALSE)))</f>
        <v>1</v>
      </c>
    </row>
    <row r="2671" spans="1:6" hidden="1" x14ac:dyDescent="0.25">
      <c r="A2671" s="13" t="s">
        <v>8079</v>
      </c>
      <c r="B2671" t="s">
        <v>4159</v>
      </c>
      <c r="C2671" s="20" t="s">
        <v>8078</v>
      </c>
      <c r="D2671" s="9" t="s">
        <v>4159</v>
      </c>
      <c r="E2671" s="8" t="s">
        <v>3373</v>
      </c>
      <c r="F2671" s="10">
        <f>IF(E2671="P",0,IF(E2671="S",0,VLOOKUP((A2671&amp;" "&amp;B2671),'Input fra Kartverket'!A:E,3,FALSE)))</f>
        <v>0</v>
      </c>
    </row>
    <row r="2672" spans="1:6" hidden="1" x14ac:dyDescent="0.25">
      <c r="A2672" s="13" t="s">
        <v>8080</v>
      </c>
      <c r="B2672" t="s">
        <v>4159</v>
      </c>
      <c r="C2672" s="20" t="s">
        <v>8078</v>
      </c>
      <c r="D2672" s="9" t="s">
        <v>4159</v>
      </c>
      <c r="E2672" s="8" t="s">
        <v>3373</v>
      </c>
      <c r="F2672" s="10">
        <f>IF(E2672="P",0,IF(E2672="S",0,VLOOKUP((A2672&amp;" "&amp;B2672),'Input fra Kartverket'!A:E,3,FALSE)))</f>
        <v>0</v>
      </c>
    </row>
    <row r="2673" spans="1:6" hidden="1" x14ac:dyDescent="0.25">
      <c r="A2673" s="13" t="s">
        <v>8081</v>
      </c>
      <c r="B2673" t="s">
        <v>4159</v>
      </c>
      <c r="C2673" s="20" t="s">
        <v>8078</v>
      </c>
      <c r="D2673" s="9" t="s">
        <v>4159</v>
      </c>
      <c r="E2673" s="8" t="s">
        <v>3375</v>
      </c>
      <c r="F2673" s="10">
        <f>IF(E2673="P",0,IF(E2673="S",0,VLOOKUP((A2673&amp;" "&amp;B2673),'Input fra Kartverket'!A:E,3,FALSE)))</f>
        <v>1</v>
      </c>
    </row>
    <row r="2674" spans="1:6" hidden="1" x14ac:dyDescent="0.25">
      <c r="A2674" s="13" t="s">
        <v>8082</v>
      </c>
      <c r="B2674" t="s">
        <v>4159</v>
      </c>
      <c r="C2674" s="20" t="s">
        <v>8078</v>
      </c>
      <c r="D2674" s="9" t="s">
        <v>4159</v>
      </c>
      <c r="E2674" s="8" t="s">
        <v>3375</v>
      </c>
      <c r="F2674" s="10">
        <f>IF(E2674="P",0,IF(E2674="S",0,VLOOKUP((A2674&amp;" "&amp;B2674),'Input fra Kartverket'!A:E,3,FALSE)))</f>
        <v>1</v>
      </c>
    </row>
    <row r="2675" spans="1:6" hidden="1" x14ac:dyDescent="0.25">
      <c r="A2675" s="13" t="s">
        <v>8083</v>
      </c>
      <c r="B2675" t="s">
        <v>4159</v>
      </c>
      <c r="C2675" s="20" t="s">
        <v>8078</v>
      </c>
      <c r="D2675" s="9" t="s">
        <v>4159</v>
      </c>
      <c r="E2675" s="8" t="s">
        <v>3375</v>
      </c>
      <c r="F2675" s="10">
        <f>IF(E2675="P",0,IF(E2675="S",0,VLOOKUP((A2675&amp;" "&amp;B2675),'Input fra Kartverket'!A:E,3,FALSE)))</f>
        <v>1</v>
      </c>
    </row>
    <row r="2676" spans="1:6" hidden="1" x14ac:dyDescent="0.25">
      <c r="A2676" s="13" t="s">
        <v>8084</v>
      </c>
      <c r="B2676" t="s">
        <v>4160</v>
      </c>
      <c r="C2676" s="20" t="s">
        <v>8078</v>
      </c>
      <c r="D2676" s="9" t="s">
        <v>4159</v>
      </c>
      <c r="E2676" s="8" t="s">
        <v>3375</v>
      </c>
      <c r="F2676" s="10">
        <f>IF(E2676="P",0,IF(E2676="S",0,VLOOKUP((A2676&amp;" "&amp;B2676),'Input fra Kartverket'!A:E,3,FALSE)))</f>
        <v>1</v>
      </c>
    </row>
    <row r="2677" spans="1:6" hidden="1" x14ac:dyDescent="0.25">
      <c r="A2677" s="13" t="s">
        <v>8085</v>
      </c>
      <c r="B2677" t="s">
        <v>4161</v>
      </c>
      <c r="C2677" s="20" t="s">
        <v>8078</v>
      </c>
      <c r="D2677" s="9" t="s">
        <v>4159</v>
      </c>
      <c r="E2677" s="8" t="s">
        <v>3374</v>
      </c>
      <c r="F2677" s="10">
        <f>IF(E2677="P",0,IF(E2677="S",0,VLOOKUP((A2677&amp;" "&amp;B2677),'Input fra Kartverket'!A:E,3,FALSE)))</f>
        <v>1</v>
      </c>
    </row>
    <row r="2678" spans="1:6" hidden="1" x14ac:dyDescent="0.25">
      <c r="A2678" s="13" t="s">
        <v>8086</v>
      </c>
      <c r="B2678" t="s">
        <v>4162</v>
      </c>
      <c r="C2678" s="20" t="s">
        <v>8078</v>
      </c>
      <c r="D2678" s="9" t="s">
        <v>4159</v>
      </c>
      <c r="E2678" s="8" t="s">
        <v>3375</v>
      </c>
      <c r="F2678" s="10">
        <f>IF(E2678="P",0,IF(E2678="S",0,VLOOKUP((A2678&amp;" "&amp;B2678),'Input fra Kartverket'!A:E,3,FALSE)))</f>
        <v>1</v>
      </c>
    </row>
    <row r="2679" spans="1:6" hidden="1" x14ac:dyDescent="0.25">
      <c r="A2679" s="13" t="s">
        <v>8087</v>
      </c>
      <c r="B2679" t="s">
        <v>4163</v>
      </c>
      <c r="C2679" s="20" t="s">
        <v>8078</v>
      </c>
      <c r="D2679" s="9" t="s">
        <v>4159</v>
      </c>
      <c r="E2679" s="8" t="s">
        <v>3375</v>
      </c>
      <c r="F2679" s="10">
        <f>IF(E2679="P",0,IF(E2679="S",0,VLOOKUP((A2679&amp;" "&amp;B2679),'Input fra Kartverket'!A:E,3,FALSE)))</f>
        <v>1</v>
      </c>
    </row>
    <row r="2680" spans="1:6" hidden="1" x14ac:dyDescent="0.25">
      <c r="A2680" s="13" t="s">
        <v>8088</v>
      </c>
      <c r="B2680" t="s">
        <v>4164</v>
      </c>
      <c r="C2680" s="20" t="s">
        <v>8078</v>
      </c>
      <c r="D2680" s="9" t="s">
        <v>4159</v>
      </c>
      <c r="E2680" s="8" t="s">
        <v>3375</v>
      </c>
      <c r="F2680" s="10">
        <f>IF(E2680="P",0,IF(E2680="S",0,VLOOKUP((A2680&amp;" "&amp;B2680),'Input fra Kartverket'!A:E,3,FALSE)))</f>
        <v>1</v>
      </c>
    </row>
    <row r="2681" spans="1:6" hidden="1" x14ac:dyDescent="0.25">
      <c r="A2681" s="13" t="s">
        <v>8089</v>
      </c>
      <c r="B2681" t="s">
        <v>4165</v>
      </c>
      <c r="C2681" s="20" t="s">
        <v>8008</v>
      </c>
      <c r="D2681" s="9" t="s">
        <v>4136</v>
      </c>
      <c r="E2681" s="8" t="s">
        <v>3375</v>
      </c>
      <c r="F2681" s="10">
        <f>IF(E2681="P",0,IF(E2681="S",0,VLOOKUP((A2681&amp;" "&amp;B2681),'Input fra Kartverket'!A:E,3,FALSE)))</f>
        <v>0.99729999999999996</v>
      </c>
    </row>
    <row r="2682" spans="1:6" hidden="1" x14ac:dyDescent="0.25">
      <c r="A2682" s="13" t="s">
        <v>8090</v>
      </c>
      <c r="B2682" t="s">
        <v>4165</v>
      </c>
      <c r="C2682" s="20" t="s">
        <v>8008</v>
      </c>
      <c r="D2682" s="9" t="s">
        <v>4136</v>
      </c>
      <c r="E2682" s="8" t="s">
        <v>3373</v>
      </c>
      <c r="F2682" s="10">
        <f>IF(E2682="P",0,IF(E2682="S",0,VLOOKUP((A2682&amp;" "&amp;B2682),'Input fra Kartverket'!A:E,3,FALSE)))</f>
        <v>0</v>
      </c>
    </row>
    <row r="2683" spans="1:6" hidden="1" x14ac:dyDescent="0.25">
      <c r="A2683" s="13" t="s">
        <v>8091</v>
      </c>
      <c r="B2683" t="s">
        <v>4166</v>
      </c>
      <c r="C2683" s="20" t="s">
        <v>8078</v>
      </c>
      <c r="D2683" s="9" t="s">
        <v>4159</v>
      </c>
      <c r="E2683" s="8" t="s">
        <v>3375</v>
      </c>
      <c r="F2683" s="10">
        <f>IF(E2683="P",0,IF(E2683="S",0,VLOOKUP((A2683&amp;" "&amp;B2683),'Input fra Kartverket'!A:E,3,FALSE)))</f>
        <v>1</v>
      </c>
    </row>
    <row r="2684" spans="1:6" hidden="1" x14ac:dyDescent="0.25">
      <c r="A2684" s="13" t="s">
        <v>8092</v>
      </c>
      <c r="B2684" t="s">
        <v>4167</v>
      </c>
      <c r="C2684" s="20" t="s">
        <v>7668</v>
      </c>
      <c r="D2684" s="9" t="s">
        <v>4167</v>
      </c>
      <c r="E2684" s="8" t="s">
        <v>3375</v>
      </c>
      <c r="F2684" s="10">
        <f>IF(E2684="P",0,IF(E2684="S",0,VLOOKUP((A2684&amp;" "&amp;B2684),'Input fra Kartverket'!A:E,3,FALSE)))</f>
        <v>0.99619999999999997</v>
      </c>
    </row>
    <row r="2685" spans="1:6" hidden="1" x14ac:dyDescent="0.25">
      <c r="A2685" s="13" t="s">
        <v>8093</v>
      </c>
      <c r="B2685" t="s">
        <v>4167</v>
      </c>
      <c r="C2685" s="20" t="s">
        <v>7668</v>
      </c>
      <c r="D2685" s="9" t="s">
        <v>4167</v>
      </c>
      <c r="E2685" s="8" t="s">
        <v>3373</v>
      </c>
      <c r="F2685" s="10">
        <f>IF(E2685="P",0,IF(E2685="S",0,VLOOKUP((A2685&amp;" "&amp;B2685),'Input fra Kartverket'!A:E,3,FALSE)))</f>
        <v>0</v>
      </c>
    </row>
    <row r="2686" spans="1:6" hidden="1" x14ac:dyDescent="0.25">
      <c r="A2686" s="13" t="s">
        <v>8094</v>
      </c>
      <c r="B2686" t="s">
        <v>4167</v>
      </c>
      <c r="C2686" s="20" t="s">
        <v>7668</v>
      </c>
      <c r="D2686" s="9" t="s">
        <v>4167</v>
      </c>
      <c r="E2686" s="8" t="s">
        <v>3373</v>
      </c>
      <c r="F2686" s="10">
        <f>IF(E2686="P",0,IF(E2686="S",0,VLOOKUP((A2686&amp;" "&amp;B2686),'Input fra Kartverket'!A:E,3,FALSE)))</f>
        <v>0</v>
      </c>
    </row>
    <row r="2687" spans="1:6" hidden="1" x14ac:dyDescent="0.25">
      <c r="A2687" s="13" t="s">
        <v>8095</v>
      </c>
      <c r="B2687" t="s">
        <v>4167</v>
      </c>
      <c r="C2687" s="20" t="s">
        <v>7668</v>
      </c>
      <c r="D2687" s="9" t="s">
        <v>4167</v>
      </c>
      <c r="E2687" s="8" t="s">
        <v>3373</v>
      </c>
      <c r="F2687" s="10">
        <f>IF(E2687="P",0,IF(E2687="S",0,VLOOKUP((A2687&amp;" "&amp;B2687),'Input fra Kartverket'!A:E,3,FALSE)))</f>
        <v>0</v>
      </c>
    </row>
    <row r="2688" spans="1:6" hidden="1" x14ac:dyDescent="0.25">
      <c r="A2688" s="13" t="s">
        <v>8096</v>
      </c>
      <c r="B2688" t="s">
        <v>4167</v>
      </c>
      <c r="C2688" s="20" t="s">
        <v>7668</v>
      </c>
      <c r="D2688" s="9" t="s">
        <v>4167</v>
      </c>
      <c r="E2688" s="8" t="s">
        <v>3373</v>
      </c>
      <c r="F2688" s="10">
        <f>IF(E2688="P",0,IF(E2688="S",0,VLOOKUP((A2688&amp;" "&amp;B2688),'Input fra Kartverket'!A:E,3,FALSE)))</f>
        <v>0</v>
      </c>
    </row>
    <row r="2689" spans="1:6" hidden="1" x14ac:dyDescent="0.25">
      <c r="A2689" s="13" t="s">
        <v>8097</v>
      </c>
      <c r="B2689" t="s">
        <v>4167</v>
      </c>
      <c r="C2689" s="20" t="s">
        <v>7668</v>
      </c>
      <c r="D2689" s="9" t="s">
        <v>4167</v>
      </c>
      <c r="E2689" s="8" t="s">
        <v>3375</v>
      </c>
      <c r="F2689" s="10">
        <f>IF(E2689="P",0,IF(E2689="S",0,VLOOKUP((A2689&amp;" "&amp;B2689),'Input fra Kartverket'!A:E,3,FALSE)))</f>
        <v>1</v>
      </c>
    </row>
    <row r="2690" spans="1:6" hidden="1" x14ac:dyDescent="0.25">
      <c r="A2690" s="13" t="s">
        <v>8098</v>
      </c>
      <c r="B2690" t="s">
        <v>4167</v>
      </c>
      <c r="C2690" s="20" t="s">
        <v>7668</v>
      </c>
      <c r="D2690" s="9" t="s">
        <v>4167</v>
      </c>
      <c r="E2690" s="8" t="s">
        <v>3375</v>
      </c>
      <c r="F2690" s="10">
        <f>IF(E2690="P",0,IF(E2690="S",0,VLOOKUP((A2690&amp;" "&amp;B2690),'Input fra Kartverket'!A:E,3,FALSE)))</f>
        <v>1</v>
      </c>
    </row>
    <row r="2691" spans="1:6" hidden="1" x14ac:dyDescent="0.25">
      <c r="A2691" s="13" t="s">
        <v>8099</v>
      </c>
      <c r="B2691" t="s">
        <v>4168</v>
      </c>
      <c r="C2691" s="20" t="s">
        <v>8100</v>
      </c>
      <c r="D2691" s="9" t="s">
        <v>4169</v>
      </c>
      <c r="E2691" s="8" t="s">
        <v>3373</v>
      </c>
      <c r="F2691" s="10">
        <f>IF(E2691="P",0,IF(E2691="S",0,VLOOKUP((A2691&amp;" "&amp;B2691),'Input fra Kartverket'!A:E,3,FALSE)))</f>
        <v>0</v>
      </c>
    </row>
    <row r="2692" spans="1:6" hidden="1" x14ac:dyDescent="0.25">
      <c r="A2692" s="13" t="s">
        <v>8101</v>
      </c>
      <c r="B2692" t="s">
        <v>4169</v>
      </c>
      <c r="C2692" s="20" t="s">
        <v>8100</v>
      </c>
      <c r="D2692" s="9" t="s">
        <v>4169</v>
      </c>
      <c r="E2692" s="8" t="s">
        <v>3373</v>
      </c>
      <c r="F2692" s="10">
        <f>IF(E2692="P",0,IF(E2692="S",0,VLOOKUP((A2692&amp;" "&amp;B2692),'Input fra Kartverket'!A:E,3,FALSE)))</f>
        <v>0</v>
      </c>
    </row>
    <row r="2693" spans="1:6" hidden="1" x14ac:dyDescent="0.25">
      <c r="A2693" s="13" t="s">
        <v>8102</v>
      </c>
      <c r="B2693" t="s">
        <v>4170</v>
      </c>
      <c r="C2693" s="20" t="s">
        <v>8103</v>
      </c>
      <c r="D2693" s="9" t="s">
        <v>4170</v>
      </c>
      <c r="E2693" s="8" t="s">
        <v>3373</v>
      </c>
      <c r="F2693" s="10">
        <f>IF(E2693="P",0,IF(E2693="S",0,VLOOKUP((A2693&amp;" "&amp;B2693),'Input fra Kartverket'!A:E,3,FALSE)))</f>
        <v>0</v>
      </c>
    </row>
    <row r="2694" spans="1:6" hidden="1" x14ac:dyDescent="0.25">
      <c r="A2694" s="13" t="s">
        <v>8104</v>
      </c>
      <c r="B2694" t="s">
        <v>4171</v>
      </c>
      <c r="C2694" s="20" t="s">
        <v>7668</v>
      </c>
      <c r="D2694" s="9" t="s">
        <v>4167</v>
      </c>
      <c r="E2694" s="8" t="s">
        <v>3373</v>
      </c>
      <c r="F2694" s="10">
        <f>IF(E2694="P",0,IF(E2694="S",0,VLOOKUP((A2694&amp;" "&amp;B2694),'Input fra Kartverket'!A:E,3,FALSE)))</f>
        <v>0</v>
      </c>
    </row>
    <row r="2695" spans="1:6" hidden="1" x14ac:dyDescent="0.25">
      <c r="A2695" s="13" t="s">
        <v>8105</v>
      </c>
      <c r="B2695" t="s">
        <v>4169</v>
      </c>
      <c r="C2695" s="20" t="s">
        <v>8100</v>
      </c>
      <c r="D2695" s="9" t="s">
        <v>4169</v>
      </c>
      <c r="E2695" s="8" t="s">
        <v>3375</v>
      </c>
      <c r="F2695" s="10">
        <f>IF(E2695="P",0,IF(E2695="S",0,VLOOKUP((A2695&amp;" "&amp;B2695),'Input fra Kartverket'!A:E,3,FALSE)))</f>
        <v>0.99890000000000001</v>
      </c>
    </row>
    <row r="2696" spans="1:6" hidden="1" x14ac:dyDescent="0.25">
      <c r="A2696" s="13" t="s">
        <v>8106</v>
      </c>
      <c r="B2696" t="s">
        <v>4170</v>
      </c>
      <c r="C2696" s="20" t="s">
        <v>8103</v>
      </c>
      <c r="D2696" s="9" t="s">
        <v>4170</v>
      </c>
      <c r="E2696" s="8" t="s">
        <v>3375</v>
      </c>
      <c r="F2696" s="10">
        <f>IF(E2696="P",0,IF(E2696="S",0,VLOOKUP((A2696&amp;" "&amp;B2696),'Input fra Kartverket'!A:E,3,FALSE)))</f>
        <v>1</v>
      </c>
    </row>
    <row r="2697" spans="1:6" hidden="1" x14ac:dyDescent="0.25">
      <c r="A2697" s="13" t="s">
        <v>8107</v>
      </c>
      <c r="B2697" t="s">
        <v>4171</v>
      </c>
      <c r="C2697" s="20" t="s">
        <v>7668</v>
      </c>
      <c r="D2697" s="9" t="s">
        <v>4167</v>
      </c>
      <c r="E2697" s="8" t="s">
        <v>3375</v>
      </c>
      <c r="F2697" s="10">
        <f>IF(E2697="P",0,IF(E2697="S",0,VLOOKUP((A2697&amp;" "&amp;B2697),'Input fra Kartverket'!A:E,3,FALSE)))</f>
        <v>1</v>
      </c>
    </row>
    <row r="2698" spans="1:6" hidden="1" x14ac:dyDescent="0.25">
      <c r="A2698" s="13" t="s">
        <v>8108</v>
      </c>
      <c r="B2698" t="s">
        <v>4168</v>
      </c>
      <c r="C2698" s="20" t="s">
        <v>8100</v>
      </c>
      <c r="D2698" s="9" t="s">
        <v>4169</v>
      </c>
      <c r="E2698" s="8" t="s">
        <v>3375</v>
      </c>
      <c r="F2698" s="10">
        <f>IF(E2698="P",0,IF(E2698="S",0,VLOOKUP((A2698&amp;" "&amp;B2698),'Input fra Kartverket'!A:E,3,FALSE)))</f>
        <v>1</v>
      </c>
    </row>
    <row r="2699" spans="1:6" hidden="1" x14ac:dyDescent="0.25">
      <c r="A2699" s="13" t="s">
        <v>8109</v>
      </c>
      <c r="B2699" t="s">
        <v>4172</v>
      </c>
      <c r="C2699" s="20" t="s">
        <v>7668</v>
      </c>
      <c r="D2699" s="9" t="s">
        <v>4167</v>
      </c>
      <c r="E2699" s="8" t="s">
        <v>3375</v>
      </c>
      <c r="F2699" s="10">
        <f>IF(E2699="P",0,IF(E2699="S",0,VLOOKUP((A2699&amp;" "&amp;B2699),'Input fra Kartverket'!A:E,3,FALSE)))</f>
        <v>1</v>
      </c>
    </row>
    <row r="2700" spans="1:6" hidden="1" x14ac:dyDescent="0.25">
      <c r="A2700" s="13" t="s">
        <v>8110</v>
      </c>
      <c r="B2700" t="s">
        <v>4173</v>
      </c>
      <c r="C2700" s="20" t="s">
        <v>8111</v>
      </c>
      <c r="D2700" s="9" t="s">
        <v>4173</v>
      </c>
      <c r="E2700" s="8" t="s">
        <v>3375</v>
      </c>
      <c r="F2700" s="10">
        <f>IF(E2700="P",0,IF(E2700="S",0,VLOOKUP((A2700&amp;" "&amp;B2700),'Input fra Kartverket'!A:E,3,FALSE)))</f>
        <v>1</v>
      </c>
    </row>
    <row r="2701" spans="1:6" hidden="1" x14ac:dyDescent="0.25">
      <c r="A2701" s="13" t="s">
        <v>8112</v>
      </c>
      <c r="B2701" t="s">
        <v>4173</v>
      </c>
      <c r="C2701" s="20" t="s">
        <v>8111</v>
      </c>
      <c r="D2701" s="9" t="s">
        <v>4173</v>
      </c>
      <c r="E2701" s="8" t="s">
        <v>3375</v>
      </c>
      <c r="F2701" s="10">
        <f>IF(E2701="P",0,IF(E2701="S",0,VLOOKUP((A2701&amp;" "&amp;B2701),'Input fra Kartverket'!A:E,3,FALSE)))</f>
        <v>1</v>
      </c>
    </row>
    <row r="2702" spans="1:6" hidden="1" x14ac:dyDescent="0.25">
      <c r="A2702" s="13" t="s">
        <v>8113</v>
      </c>
      <c r="B2702" t="s">
        <v>4173</v>
      </c>
      <c r="C2702" s="20" t="s">
        <v>8111</v>
      </c>
      <c r="D2702" s="9" t="s">
        <v>4173</v>
      </c>
      <c r="E2702" s="8" t="s">
        <v>3375</v>
      </c>
      <c r="F2702" s="10">
        <f>IF(E2702="P",0,IF(E2702="S",0,VLOOKUP((A2702&amp;" "&amp;B2702),'Input fra Kartverket'!A:E,3,FALSE)))</f>
        <v>1</v>
      </c>
    </row>
    <row r="2703" spans="1:6" hidden="1" x14ac:dyDescent="0.25">
      <c r="A2703" s="13" t="s">
        <v>8114</v>
      </c>
      <c r="B2703" t="s">
        <v>4173</v>
      </c>
      <c r="C2703" s="20" t="s">
        <v>8111</v>
      </c>
      <c r="D2703" s="9" t="s">
        <v>4173</v>
      </c>
      <c r="E2703" s="8" t="s">
        <v>3375</v>
      </c>
      <c r="F2703" s="10">
        <f>IF(E2703="P",0,IF(E2703="S",0,VLOOKUP((A2703&amp;" "&amp;B2703),'Input fra Kartverket'!A:E,3,FALSE)))</f>
        <v>1</v>
      </c>
    </row>
    <row r="2704" spans="1:6" hidden="1" x14ac:dyDescent="0.25">
      <c r="A2704" s="13" t="s">
        <v>8115</v>
      </c>
      <c r="B2704" t="s">
        <v>4173</v>
      </c>
      <c r="C2704" s="20" t="s">
        <v>8111</v>
      </c>
      <c r="D2704" s="9" t="s">
        <v>4173</v>
      </c>
      <c r="E2704" s="8" t="s">
        <v>3375</v>
      </c>
      <c r="F2704" s="10">
        <f>IF(E2704="P",0,IF(E2704="S",0,VLOOKUP((A2704&amp;" "&amp;B2704),'Input fra Kartverket'!A:E,3,FALSE)))</f>
        <v>1</v>
      </c>
    </row>
    <row r="2705" spans="1:6" hidden="1" x14ac:dyDescent="0.25">
      <c r="A2705" s="13" t="s">
        <v>8116</v>
      </c>
      <c r="B2705" t="s">
        <v>4173</v>
      </c>
      <c r="C2705" s="20" t="s">
        <v>8111</v>
      </c>
      <c r="D2705" s="9" t="s">
        <v>4173</v>
      </c>
      <c r="E2705" s="8" t="s">
        <v>3375</v>
      </c>
      <c r="F2705" s="10">
        <f>IF(E2705="P",0,IF(E2705="S",0,VLOOKUP((A2705&amp;" "&amp;B2705),'Input fra Kartverket'!A:E,3,FALSE)))</f>
        <v>1</v>
      </c>
    </row>
    <row r="2706" spans="1:6" hidden="1" x14ac:dyDescent="0.25">
      <c r="A2706" s="13" t="s">
        <v>8117</v>
      </c>
      <c r="B2706" t="s">
        <v>4173</v>
      </c>
      <c r="C2706" s="20" t="s">
        <v>8111</v>
      </c>
      <c r="D2706" s="9" t="s">
        <v>4173</v>
      </c>
      <c r="E2706" s="8" t="s">
        <v>3375</v>
      </c>
      <c r="F2706" s="10">
        <f>IF(E2706="P",0,IF(E2706="S",0,VLOOKUP((A2706&amp;" "&amp;B2706),'Input fra Kartverket'!A:E,3,FALSE)))</f>
        <v>1</v>
      </c>
    </row>
    <row r="2707" spans="1:6" hidden="1" x14ac:dyDescent="0.25">
      <c r="A2707" s="13" t="s">
        <v>8118</v>
      </c>
      <c r="B2707" t="s">
        <v>4173</v>
      </c>
      <c r="C2707" s="20" t="s">
        <v>8111</v>
      </c>
      <c r="D2707" s="9" t="s">
        <v>4173</v>
      </c>
      <c r="E2707" s="8" t="s">
        <v>3375</v>
      </c>
      <c r="F2707" s="10">
        <f>IF(E2707="P",0,IF(E2707="S",0,VLOOKUP((A2707&amp;" "&amp;B2707),'Input fra Kartverket'!A:E,3,FALSE)))</f>
        <v>1</v>
      </c>
    </row>
    <row r="2708" spans="1:6" hidden="1" x14ac:dyDescent="0.25">
      <c r="A2708" s="13" t="s">
        <v>8119</v>
      </c>
      <c r="B2708" t="s">
        <v>4173</v>
      </c>
      <c r="C2708" s="20" t="s">
        <v>8111</v>
      </c>
      <c r="D2708" s="9" t="s">
        <v>4173</v>
      </c>
      <c r="E2708" s="8" t="s">
        <v>3375</v>
      </c>
      <c r="F2708" s="10">
        <f>IF(E2708="P",0,IF(E2708="S",0,VLOOKUP((A2708&amp;" "&amp;B2708),'Input fra Kartverket'!A:E,3,FALSE)))</f>
        <v>1</v>
      </c>
    </row>
    <row r="2709" spans="1:6" hidden="1" x14ac:dyDescent="0.25">
      <c r="A2709" s="13" t="s">
        <v>8120</v>
      </c>
      <c r="B2709" t="s">
        <v>4173</v>
      </c>
      <c r="C2709" s="20" t="s">
        <v>8111</v>
      </c>
      <c r="D2709" s="9" t="s">
        <v>4173</v>
      </c>
      <c r="E2709" s="8" t="s">
        <v>3375</v>
      </c>
      <c r="F2709" s="10">
        <f>IF(E2709="P",0,IF(E2709="S",0,VLOOKUP((A2709&amp;" "&amp;B2709),'Input fra Kartverket'!A:E,3,FALSE)))</f>
        <v>1</v>
      </c>
    </row>
    <row r="2710" spans="1:6" hidden="1" x14ac:dyDescent="0.25">
      <c r="A2710" s="13" t="s">
        <v>8121</v>
      </c>
      <c r="B2710" t="s">
        <v>4173</v>
      </c>
      <c r="C2710" s="20" t="s">
        <v>8111</v>
      </c>
      <c r="D2710" s="9" t="s">
        <v>4173</v>
      </c>
      <c r="E2710" s="8" t="s">
        <v>3375</v>
      </c>
      <c r="F2710" s="10">
        <f>IF(E2710="P",0,IF(E2710="S",0,VLOOKUP((A2710&amp;" "&amp;B2710),'Input fra Kartverket'!A:E,3,FALSE)))</f>
        <v>1</v>
      </c>
    </row>
    <row r="2711" spans="1:6" hidden="1" x14ac:dyDescent="0.25">
      <c r="A2711" s="13" t="s">
        <v>8122</v>
      </c>
      <c r="B2711" t="s">
        <v>4173</v>
      </c>
      <c r="C2711" s="20" t="s">
        <v>8111</v>
      </c>
      <c r="D2711" s="9" t="s">
        <v>4173</v>
      </c>
      <c r="E2711" s="8" t="s">
        <v>3375</v>
      </c>
      <c r="F2711" s="10">
        <f>IF(E2711="P",0,IF(E2711="S",0,VLOOKUP((A2711&amp;" "&amp;B2711),'Input fra Kartverket'!A:E,3,FALSE)))</f>
        <v>1</v>
      </c>
    </row>
    <row r="2712" spans="1:6" hidden="1" x14ac:dyDescent="0.25">
      <c r="A2712" s="13" t="s">
        <v>8123</v>
      </c>
      <c r="B2712" t="s">
        <v>4173</v>
      </c>
      <c r="C2712" s="20" t="s">
        <v>8111</v>
      </c>
      <c r="D2712" s="9" t="s">
        <v>4173</v>
      </c>
      <c r="E2712" s="8" t="s">
        <v>3375</v>
      </c>
      <c r="F2712" s="10">
        <f>IF(E2712="P",0,IF(E2712="S",0,VLOOKUP((A2712&amp;" "&amp;B2712),'Input fra Kartverket'!A:E,3,FALSE)))</f>
        <v>1</v>
      </c>
    </row>
    <row r="2713" spans="1:6" hidden="1" x14ac:dyDescent="0.25">
      <c r="A2713" s="13" t="s">
        <v>8124</v>
      </c>
      <c r="B2713" t="s">
        <v>4173</v>
      </c>
      <c r="C2713" s="20" t="s">
        <v>8111</v>
      </c>
      <c r="D2713" s="9" t="s">
        <v>4173</v>
      </c>
      <c r="E2713" s="8" t="s">
        <v>3375</v>
      </c>
      <c r="F2713" s="10">
        <f>IF(E2713="P",0,IF(E2713="S",0,VLOOKUP((A2713&amp;" "&amp;B2713),'Input fra Kartverket'!A:E,3,FALSE)))</f>
        <v>1</v>
      </c>
    </row>
    <row r="2714" spans="1:6" hidden="1" x14ac:dyDescent="0.25">
      <c r="A2714" s="13" t="s">
        <v>8125</v>
      </c>
      <c r="B2714" t="s">
        <v>4173</v>
      </c>
      <c r="C2714" s="20" t="s">
        <v>8111</v>
      </c>
      <c r="D2714" s="9" t="s">
        <v>4173</v>
      </c>
      <c r="E2714" s="8" t="s">
        <v>3375</v>
      </c>
      <c r="F2714" s="10">
        <f>IF(E2714="P",0,IF(E2714="S",0,VLOOKUP((A2714&amp;" "&amp;B2714),'Input fra Kartverket'!A:E,3,FALSE)))</f>
        <v>1</v>
      </c>
    </row>
    <row r="2715" spans="1:6" hidden="1" x14ac:dyDescent="0.25">
      <c r="A2715" s="13" t="s">
        <v>8126</v>
      </c>
      <c r="B2715" t="s">
        <v>4173</v>
      </c>
      <c r="C2715" s="20" t="s">
        <v>8111</v>
      </c>
      <c r="D2715" s="9" t="s">
        <v>4173</v>
      </c>
      <c r="E2715" s="8" t="s">
        <v>3375</v>
      </c>
      <c r="F2715" s="10">
        <f>IF(E2715="P",0,IF(E2715="S",0,VLOOKUP((A2715&amp;" "&amp;B2715),'Input fra Kartverket'!A:E,3,FALSE)))</f>
        <v>1</v>
      </c>
    </row>
    <row r="2716" spans="1:6" hidden="1" x14ac:dyDescent="0.25">
      <c r="A2716" s="13" t="s">
        <v>8127</v>
      </c>
      <c r="B2716" t="s">
        <v>4173</v>
      </c>
      <c r="C2716" s="20" t="s">
        <v>8111</v>
      </c>
      <c r="D2716" s="9" t="s">
        <v>4173</v>
      </c>
      <c r="E2716" s="8" t="s">
        <v>3375</v>
      </c>
      <c r="F2716" s="10">
        <f>IF(E2716="P",0,IF(E2716="S",0,VLOOKUP((A2716&amp;" "&amp;B2716),'Input fra Kartverket'!A:E,3,FALSE)))</f>
        <v>1</v>
      </c>
    </row>
    <row r="2717" spans="1:6" hidden="1" x14ac:dyDescent="0.25">
      <c r="A2717" s="13" t="s">
        <v>8128</v>
      </c>
      <c r="B2717" t="s">
        <v>4173</v>
      </c>
      <c r="C2717" s="20" t="s">
        <v>8111</v>
      </c>
      <c r="D2717" s="9" t="s">
        <v>4173</v>
      </c>
      <c r="E2717" s="8" t="s">
        <v>3373</v>
      </c>
      <c r="F2717" s="10">
        <f>IF(E2717="P",0,IF(E2717="S",0,VLOOKUP((A2717&amp;" "&amp;B2717),'Input fra Kartverket'!A:E,3,FALSE)))</f>
        <v>0</v>
      </c>
    </row>
    <row r="2718" spans="1:6" hidden="1" x14ac:dyDescent="0.25">
      <c r="A2718" s="13" t="s">
        <v>8129</v>
      </c>
      <c r="B2718" t="s">
        <v>4173</v>
      </c>
      <c r="C2718" s="20" t="s">
        <v>8111</v>
      </c>
      <c r="D2718" s="9" t="s">
        <v>4173</v>
      </c>
      <c r="E2718" s="8" t="s">
        <v>3374</v>
      </c>
      <c r="F2718" s="10">
        <f>IF(E2718="P",0,IF(E2718="S",0,VLOOKUP((A2718&amp;" "&amp;B2718),'Input fra Kartverket'!A:E,3,FALSE)))</f>
        <v>1</v>
      </c>
    </row>
    <row r="2719" spans="1:6" hidden="1" x14ac:dyDescent="0.25">
      <c r="A2719" s="13" t="s">
        <v>8130</v>
      </c>
      <c r="B2719" t="s">
        <v>4173</v>
      </c>
      <c r="C2719" s="20" t="s">
        <v>8111</v>
      </c>
      <c r="D2719" s="9" t="s">
        <v>4173</v>
      </c>
      <c r="E2719" s="8" t="s">
        <v>3375</v>
      </c>
      <c r="F2719" s="10">
        <f>IF(E2719="P",0,IF(E2719="S",0,VLOOKUP((A2719&amp;" "&amp;B2719),'Input fra Kartverket'!A:E,3,FALSE)))</f>
        <v>1</v>
      </c>
    </row>
    <row r="2720" spans="1:6" hidden="1" x14ac:dyDescent="0.25">
      <c r="A2720" s="13" t="s">
        <v>8131</v>
      </c>
      <c r="B2720" t="s">
        <v>4173</v>
      </c>
      <c r="C2720" s="20" t="s">
        <v>8111</v>
      </c>
      <c r="D2720" s="9" t="s">
        <v>4173</v>
      </c>
      <c r="E2720" s="8" t="s">
        <v>3375</v>
      </c>
      <c r="F2720" s="10">
        <f>IF(E2720="P",0,IF(E2720="S",0,VLOOKUP((A2720&amp;" "&amp;B2720),'Input fra Kartverket'!A:E,3,FALSE)))</f>
        <v>1</v>
      </c>
    </row>
    <row r="2721" spans="1:6" hidden="1" x14ac:dyDescent="0.25">
      <c r="A2721" s="13" t="s">
        <v>8132</v>
      </c>
      <c r="B2721" t="s">
        <v>4173</v>
      </c>
      <c r="C2721" s="20" t="s">
        <v>8111</v>
      </c>
      <c r="D2721" s="9" t="s">
        <v>4173</v>
      </c>
      <c r="E2721" s="8" t="s">
        <v>3375</v>
      </c>
      <c r="F2721" s="10">
        <f>IF(E2721="P",0,IF(E2721="S",0,VLOOKUP((A2721&amp;" "&amp;B2721),'Input fra Kartverket'!A:E,3,FALSE)))</f>
        <v>1</v>
      </c>
    </row>
    <row r="2722" spans="1:6" hidden="1" x14ac:dyDescent="0.25">
      <c r="A2722" s="13" t="s">
        <v>8133</v>
      </c>
      <c r="B2722" t="s">
        <v>4173</v>
      </c>
      <c r="C2722" s="20" t="s">
        <v>8111</v>
      </c>
      <c r="D2722" s="9" t="s">
        <v>4173</v>
      </c>
      <c r="E2722" s="8" t="s">
        <v>3375</v>
      </c>
      <c r="F2722" s="10">
        <f>IF(E2722="P",0,IF(E2722="S",0,VLOOKUP((A2722&amp;" "&amp;B2722),'Input fra Kartverket'!A:E,3,FALSE)))</f>
        <v>1</v>
      </c>
    </row>
    <row r="2723" spans="1:6" hidden="1" x14ac:dyDescent="0.25">
      <c r="A2723" s="13" t="s">
        <v>8134</v>
      </c>
      <c r="B2723" t="s">
        <v>4173</v>
      </c>
      <c r="C2723" s="20" t="s">
        <v>8111</v>
      </c>
      <c r="D2723" s="9" t="s">
        <v>4173</v>
      </c>
      <c r="E2723" s="8" t="s">
        <v>3375</v>
      </c>
      <c r="F2723" s="10">
        <f>IF(E2723="P",0,IF(E2723="S",0,VLOOKUP((A2723&amp;" "&amp;B2723),'Input fra Kartverket'!A:E,3,FALSE)))</f>
        <v>1</v>
      </c>
    </row>
    <row r="2724" spans="1:6" hidden="1" x14ac:dyDescent="0.25">
      <c r="A2724" s="13" t="s">
        <v>8135</v>
      </c>
      <c r="B2724" t="s">
        <v>4173</v>
      </c>
      <c r="C2724" s="20" t="s">
        <v>8111</v>
      </c>
      <c r="D2724" s="9" t="s">
        <v>4173</v>
      </c>
      <c r="E2724" s="8" t="s">
        <v>3375</v>
      </c>
      <c r="F2724" s="10">
        <f>IF(E2724="P",0,IF(E2724="S",0,VLOOKUP((A2724&amp;" "&amp;B2724),'Input fra Kartverket'!A:E,3,FALSE)))</f>
        <v>1</v>
      </c>
    </row>
    <row r="2725" spans="1:6" hidden="1" x14ac:dyDescent="0.25">
      <c r="A2725" s="13" t="s">
        <v>8136</v>
      </c>
      <c r="B2725" t="s">
        <v>4173</v>
      </c>
      <c r="C2725" s="20" t="s">
        <v>8111</v>
      </c>
      <c r="D2725" s="9" t="s">
        <v>4173</v>
      </c>
      <c r="E2725" s="8" t="s">
        <v>3375</v>
      </c>
      <c r="F2725" s="10">
        <f>IF(E2725="P",0,IF(E2725="S",0,VLOOKUP((A2725&amp;" "&amp;B2725),'Input fra Kartverket'!A:E,3,FALSE)))</f>
        <v>1</v>
      </c>
    </row>
    <row r="2726" spans="1:6" hidden="1" x14ac:dyDescent="0.25">
      <c r="A2726" s="13" t="s">
        <v>8137</v>
      </c>
      <c r="B2726" t="s">
        <v>4173</v>
      </c>
      <c r="C2726" s="20" t="s">
        <v>8111</v>
      </c>
      <c r="D2726" s="9" t="s">
        <v>4173</v>
      </c>
      <c r="E2726" s="8" t="s">
        <v>3375</v>
      </c>
      <c r="F2726" s="10">
        <f>IF(E2726="P",0,IF(E2726="S",0,VLOOKUP((A2726&amp;" "&amp;B2726),'Input fra Kartverket'!A:E,3,FALSE)))</f>
        <v>1</v>
      </c>
    </row>
    <row r="2727" spans="1:6" hidden="1" x14ac:dyDescent="0.25">
      <c r="A2727" s="13" t="s">
        <v>8138</v>
      </c>
      <c r="B2727" t="s">
        <v>4173</v>
      </c>
      <c r="C2727" s="20" t="s">
        <v>8111</v>
      </c>
      <c r="D2727" s="9" t="s">
        <v>4173</v>
      </c>
      <c r="E2727" s="8" t="s">
        <v>3375</v>
      </c>
      <c r="F2727" s="10">
        <f>IF(E2727="P",0,IF(E2727="S",0,VLOOKUP((A2727&amp;" "&amp;B2727),'Input fra Kartverket'!A:E,3,FALSE)))</f>
        <v>1</v>
      </c>
    </row>
    <row r="2728" spans="1:6" hidden="1" x14ac:dyDescent="0.25">
      <c r="A2728" s="13" t="s">
        <v>8139</v>
      </c>
      <c r="B2728" t="s">
        <v>4173</v>
      </c>
      <c r="C2728" s="20" t="s">
        <v>8111</v>
      </c>
      <c r="D2728" s="9" t="s">
        <v>4173</v>
      </c>
      <c r="E2728" s="8" t="s">
        <v>3375</v>
      </c>
      <c r="F2728" s="10">
        <f>IF(E2728="P",0,IF(E2728="S",0,VLOOKUP((A2728&amp;" "&amp;B2728),'Input fra Kartverket'!A:E,3,FALSE)))</f>
        <v>1</v>
      </c>
    </row>
    <row r="2729" spans="1:6" hidden="1" x14ac:dyDescent="0.25">
      <c r="A2729" s="13" t="s">
        <v>8140</v>
      </c>
      <c r="B2729" t="s">
        <v>4173</v>
      </c>
      <c r="C2729" s="20" t="s">
        <v>8111</v>
      </c>
      <c r="D2729" s="9" t="s">
        <v>4173</v>
      </c>
      <c r="E2729" s="8" t="s">
        <v>3375</v>
      </c>
      <c r="F2729" s="10">
        <f>IF(E2729="P",0,IF(E2729="S",0,VLOOKUP((A2729&amp;" "&amp;B2729),'Input fra Kartverket'!A:E,3,FALSE)))</f>
        <v>1</v>
      </c>
    </row>
    <row r="2730" spans="1:6" hidden="1" x14ac:dyDescent="0.25">
      <c r="A2730" s="13" t="s">
        <v>8141</v>
      </c>
      <c r="B2730" t="s">
        <v>4173</v>
      </c>
      <c r="C2730" s="20" t="s">
        <v>8111</v>
      </c>
      <c r="D2730" s="9" t="s">
        <v>4173</v>
      </c>
      <c r="E2730" s="8" t="s">
        <v>3375</v>
      </c>
      <c r="F2730" s="10">
        <f>IF(E2730="P",0,IF(E2730="S",0,VLOOKUP((A2730&amp;" "&amp;B2730),'Input fra Kartverket'!A:E,3,FALSE)))</f>
        <v>1</v>
      </c>
    </row>
    <row r="2731" spans="1:6" hidden="1" x14ac:dyDescent="0.25">
      <c r="A2731" s="13" t="s">
        <v>8142</v>
      </c>
      <c r="B2731" t="s">
        <v>4173</v>
      </c>
      <c r="C2731" s="20" t="s">
        <v>8111</v>
      </c>
      <c r="D2731" s="9" t="s">
        <v>4173</v>
      </c>
      <c r="E2731" s="8" t="s">
        <v>3375</v>
      </c>
      <c r="F2731" s="10">
        <f>IF(E2731="P",0,IF(E2731="S",0,VLOOKUP((A2731&amp;" "&amp;B2731),'Input fra Kartverket'!A:E,3,FALSE)))</f>
        <v>1</v>
      </c>
    </row>
    <row r="2732" spans="1:6" hidden="1" x14ac:dyDescent="0.25">
      <c r="A2732" s="13" t="s">
        <v>8143</v>
      </c>
      <c r="B2732" t="s">
        <v>4173</v>
      </c>
      <c r="C2732" s="20" t="s">
        <v>8111</v>
      </c>
      <c r="D2732" s="9" t="s">
        <v>4173</v>
      </c>
      <c r="E2732" s="8" t="s">
        <v>3374</v>
      </c>
      <c r="F2732" s="10">
        <f>IF(E2732="P",0,IF(E2732="S",0,VLOOKUP((A2732&amp;" "&amp;B2732),'Input fra Kartverket'!A:E,3,FALSE)))</f>
        <v>1</v>
      </c>
    </row>
    <row r="2733" spans="1:6" hidden="1" x14ac:dyDescent="0.25">
      <c r="A2733" s="13" t="s">
        <v>8144</v>
      </c>
      <c r="B2733" t="s">
        <v>4173</v>
      </c>
      <c r="C2733" s="20" t="s">
        <v>8111</v>
      </c>
      <c r="D2733" s="9" t="s">
        <v>4173</v>
      </c>
      <c r="E2733" s="8" t="s">
        <v>3375</v>
      </c>
      <c r="F2733" s="10">
        <f>IF(E2733="P",0,IF(E2733="S",0,VLOOKUP((A2733&amp;" "&amp;B2733),'Input fra Kartverket'!A:E,3,FALSE)))</f>
        <v>1</v>
      </c>
    </row>
    <row r="2734" spans="1:6" hidden="1" x14ac:dyDescent="0.25">
      <c r="A2734" s="13" t="s">
        <v>8145</v>
      </c>
      <c r="B2734" t="s">
        <v>4173</v>
      </c>
      <c r="C2734" s="20" t="s">
        <v>8111</v>
      </c>
      <c r="D2734" s="9" t="s">
        <v>4173</v>
      </c>
      <c r="E2734" s="8" t="s">
        <v>3375</v>
      </c>
      <c r="F2734" s="10">
        <f>IF(E2734="P",0,IF(E2734="S",0,VLOOKUP((A2734&amp;" "&amp;B2734),'Input fra Kartverket'!A:E,3,FALSE)))</f>
        <v>1</v>
      </c>
    </row>
    <row r="2735" spans="1:6" hidden="1" x14ac:dyDescent="0.25">
      <c r="A2735" s="13" t="s">
        <v>8146</v>
      </c>
      <c r="B2735" t="s">
        <v>4173</v>
      </c>
      <c r="C2735" s="20" t="s">
        <v>8111</v>
      </c>
      <c r="D2735" s="9" t="s">
        <v>4173</v>
      </c>
      <c r="E2735" s="8" t="s">
        <v>3375</v>
      </c>
      <c r="F2735" s="10">
        <f>IF(E2735="P",0,IF(E2735="S",0,VLOOKUP((A2735&amp;" "&amp;B2735),'Input fra Kartverket'!A:E,3,FALSE)))</f>
        <v>1</v>
      </c>
    </row>
    <row r="2736" spans="1:6" hidden="1" x14ac:dyDescent="0.25">
      <c r="A2736" s="13" t="s">
        <v>8147</v>
      </c>
      <c r="B2736" t="s">
        <v>4173</v>
      </c>
      <c r="C2736" s="20" t="s">
        <v>8111</v>
      </c>
      <c r="D2736" s="9" t="s">
        <v>4173</v>
      </c>
      <c r="E2736" s="8" t="s">
        <v>3375</v>
      </c>
      <c r="F2736" s="10">
        <f>IF(E2736="P",0,IF(E2736="S",0,VLOOKUP((A2736&amp;" "&amp;B2736),'Input fra Kartverket'!A:E,3,FALSE)))</f>
        <v>1</v>
      </c>
    </row>
    <row r="2737" spans="1:6" hidden="1" x14ac:dyDescent="0.25">
      <c r="A2737" s="13" t="s">
        <v>8148</v>
      </c>
      <c r="B2737" t="s">
        <v>4173</v>
      </c>
      <c r="C2737" s="20" t="s">
        <v>8111</v>
      </c>
      <c r="D2737" s="9" t="s">
        <v>4173</v>
      </c>
      <c r="E2737" s="8" t="s">
        <v>3375</v>
      </c>
      <c r="F2737" s="10">
        <f>IF(E2737="P",0,IF(E2737="S",0,VLOOKUP((A2737&amp;" "&amp;B2737),'Input fra Kartverket'!A:E,3,FALSE)))</f>
        <v>1</v>
      </c>
    </row>
    <row r="2738" spans="1:6" hidden="1" x14ac:dyDescent="0.25">
      <c r="A2738" s="13" t="s">
        <v>8149</v>
      </c>
      <c r="B2738" t="s">
        <v>4173</v>
      </c>
      <c r="C2738" s="20" t="s">
        <v>8111</v>
      </c>
      <c r="D2738" s="9" t="s">
        <v>4173</v>
      </c>
      <c r="E2738" s="8" t="s">
        <v>3375</v>
      </c>
      <c r="F2738" s="10">
        <f>IF(E2738="P",0,IF(E2738="S",0,VLOOKUP((A2738&amp;" "&amp;B2738),'Input fra Kartverket'!A:E,3,FALSE)))</f>
        <v>1</v>
      </c>
    </row>
    <row r="2739" spans="1:6" hidden="1" x14ac:dyDescent="0.25">
      <c r="A2739" s="13" t="s">
        <v>8150</v>
      </c>
      <c r="B2739" t="s">
        <v>4173</v>
      </c>
      <c r="C2739" s="20" t="s">
        <v>8111</v>
      </c>
      <c r="D2739" s="9" t="s">
        <v>4173</v>
      </c>
      <c r="E2739" s="8" t="s">
        <v>3375</v>
      </c>
      <c r="F2739" s="10">
        <f>IF(E2739="P",0,IF(E2739="S",0,VLOOKUP((A2739&amp;" "&amp;B2739),'Input fra Kartverket'!A:E,3,FALSE)))</f>
        <v>1</v>
      </c>
    </row>
    <row r="2740" spans="1:6" hidden="1" x14ac:dyDescent="0.25">
      <c r="A2740" s="13" t="s">
        <v>8151</v>
      </c>
      <c r="B2740" t="s">
        <v>4173</v>
      </c>
      <c r="C2740" s="20" t="s">
        <v>8111</v>
      </c>
      <c r="D2740" s="9" t="s">
        <v>4173</v>
      </c>
      <c r="E2740" s="8" t="s">
        <v>3375</v>
      </c>
      <c r="F2740" s="10">
        <f>IF(E2740="P",0,IF(E2740="S",0,VLOOKUP((A2740&amp;" "&amp;B2740),'Input fra Kartverket'!A:E,3,FALSE)))</f>
        <v>1</v>
      </c>
    </row>
    <row r="2741" spans="1:6" hidden="1" x14ac:dyDescent="0.25">
      <c r="A2741" s="13" t="s">
        <v>8152</v>
      </c>
      <c r="B2741" t="s">
        <v>4173</v>
      </c>
      <c r="C2741" s="20" t="s">
        <v>8111</v>
      </c>
      <c r="D2741" s="9" t="s">
        <v>4173</v>
      </c>
      <c r="E2741" s="8" t="s">
        <v>3375</v>
      </c>
      <c r="F2741" s="10">
        <f>IF(E2741="P",0,IF(E2741="S",0,VLOOKUP((A2741&amp;" "&amp;B2741),'Input fra Kartverket'!A:E,3,FALSE)))</f>
        <v>1</v>
      </c>
    </row>
    <row r="2742" spans="1:6" hidden="1" x14ac:dyDescent="0.25">
      <c r="A2742" s="13" t="s">
        <v>8153</v>
      </c>
      <c r="B2742" t="s">
        <v>4173</v>
      </c>
      <c r="C2742" s="20" t="s">
        <v>8111</v>
      </c>
      <c r="D2742" s="9" t="s">
        <v>4173</v>
      </c>
      <c r="E2742" s="8" t="s">
        <v>3375</v>
      </c>
      <c r="F2742" s="10">
        <f>IF(E2742="P",0,IF(E2742="S",0,VLOOKUP((A2742&amp;" "&amp;B2742),'Input fra Kartverket'!A:E,3,FALSE)))</f>
        <v>1</v>
      </c>
    </row>
    <row r="2743" spans="1:6" hidden="1" x14ac:dyDescent="0.25">
      <c r="A2743" s="13" t="s">
        <v>8154</v>
      </c>
      <c r="B2743" t="s">
        <v>4173</v>
      </c>
      <c r="C2743" s="20" t="s">
        <v>8111</v>
      </c>
      <c r="D2743" s="9" t="s">
        <v>4173</v>
      </c>
      <c r="E2743" s="8" t="s">
        <v>3375</v>
      </c>
      <c r="F2743" s="10">
        <f>IF(E2743="P",0,IF(E2743="S",0,VLOOKUP((A2743&amp;" "&amp;B2743),'Input fra Kartverket'!A:E,3,FALSE)))</f>
        <v>1</v>
      </c>
    </row>
    <row r="2744" spans="1:6" hidden="1" x14ac:dyDescent="0.25">
      <c r="A2744" s="13" t="s">
        <v>8155</v>
      </c>
      <c r="B2744" t="s">
        <v>4173</v>
      </c>
      <c r="C2744" s="20" t="s">
        <v>8111</v>
      </c>
      <c r="D2744" s="9" t="s">
        <v>4173</v>
      </c>
      <c r="E2744" s="8" t="s">
        <v>3375</v>
      </c>
      <c r="F2744" s="10">
        <f>IF(E2744="P",0,IF(E2744="S",0,VLOOKUP((A2744&amp;" "&amp;B2744),'Input fra Kartverket'!A:E,3,FALSE)))</f>
        <v>1</v>
      </c>
    </row>
    <row r="2745" spans="1:6" hidden="1" x14ac:dyDescent="0.25">
      <c r="A2745" s="13" t="s">
        <v>8156</v>
      </c>
      <c r="B2745" t="s">
        <v>4173</v>
      </c>
      <c r="C2745" s="20" t="s">
        <v>8111</v>
      </c>
      <c r="D2745" s="9" t="s">
        <v>4173</v>
      </c>
      <c r="E2745" s="8" t="s">
        <v>3375</v>
      </c>
      <c r="F2745" s="10">
        <f>IF(E2745="P",0,IF(E2745="S",0,VLOOKUP((A2745&amp;" "&amp;B2745),'Input fra Kartverket'!A:E,3,FALSE)))</f>
        <v>1</v>
      </c>
    </row>
    <row r="2746" spans="1:6" hidden="1" x14ac:dyDescent="0.25">
      <c r="A2746" s="13" t="s">
        <v>8157</v>
      </c>
      <c r="B2746" t="s">
        <v>4173</v>
      </c>
      <c r="C2746" s="20" t="s">
        <v>8111</v>
      </c>
      <c r="D2746" s="9" t="s">
        <v>4173</v>
      </c>
      <c r="E2746" s="8" t="s">
        <v>3374</v>
      </c>
      <c r="F2746" s="10">
        <f>IF(E2746="P",0,IF(E2746="S",0,VLOOKUP((A2746&amp;" "&amp;B2746),'Input fra Kartverket'!A:E,3,FALSE)))</f>
        <v>1</v>
      </c>
    </row>
    <row r="2747" spans="1:6" hidden="1" x14ac:dyDescent="0.25">
      <c r="A2747" s="13" t="s">
        <v>8158</v>
      </c>
      <c r="B2747" t="s">
        <v>4173</v>
      </c>
      <c r="C2747" s="20" t="s">
        <v>8111</v>
      </c>
      <c r="D2747" s="9" t="s">
        <v>4173</v>
      </c>
      <c r="E2747" s="8" t="s">
        <v>3375</v>
      </c>
      <c r="F2747" s="10">
        <f>IF(E2747="P",0,IF(E2747="S",0,VLOOKUP((A2747&amp;" "&amp;B2747),'Input fra Kartverket'!A:E,3,FALSE)))</f>
        <v>1</v>
      </c>
    </row>
    <row r="2748" spans="1:6" hidden="1" x14ac:dyDescent="0.25">
      <c r="A2748" s="13" t="s">
        <v>8159</v>
      </c>
      <c r="B2748" t="s">
        <v>4173</v>
      </c>
      <c r="C2748" s="20" t="s">
        <v>8111</v>
      </c>
      <c r="D2748" s="9" t="s">
        <v>4173</v>
      </c>
      <c r="E2748" s="8" t="s">
        <v>3375</v>
      </c>
      <c r="F2748" s="10">
        <f>IF(E2748="P",0,IF(E2748="S",0,VLOOKUP((A2748&amp;" "&amp;B2748),'Input fra Kartverket'!A:E,3,FALSE)))</f>
        <v>1</v>
      </c>
    </row>
    <row r="2749" spans="1:6" hidden="1" x14ac:dyDescent="0.25">
      <c r="A2749" s="13" t="s">
        <v>8160</v>
      </c>
      <c r="B2749" t="s">
        <v>4173</v>
      </c>
      <c r="C2749" s="20" t="s">
        <v>8111</v>
      </c>
      <c r="D2749" s="9" t="s">
        <v>4173</v>
      </c>
      <c r="E2749" s="8" t="s">
        <v>3375</v>
      </c>
      <c r="F2749" s="10">
        <f>IF(E2749="P",0,IF(E2749="S",0,VLOOKUP((A2749&amp;" "&amp;B2749),'Input fra Kartverket'!A:E,3,FALSE)))</f>
        <v>1</v>
      </c>
    </row>
    <row r="2750" spans="1:6" hidden="1" x14ac:dyDescent="0.25">
      <c r="A2750" s="13" t="s">
        <v>8161</v>
      </c>
      <c r="B2750" t="s">
        <v>4173</v>
      </c>
      <c r="C2750" s="20" t="s">
        <v>8111</v>
      </c>
      <c r="D2750" s="9" t="s">
        <v>4173</v>
      </c>
      <c r="E2750" s="8" t="s">
        <v>3375</v>
      </c>
      <c r="F2750" s="10">
        <f>IF(E2750="P",0,IF(E2750="S",0,VLOOKUP((A2750&amp;" "&amp;B2750),'Input fra Kartverket'!A:E,3,FALSE)))</f>
        <v>1</v>
      </c>
    </row>
    <row r="2751" spans="1:6" hidden="1" x14ac:dyDescent="0.25">
      <c r="A2751" s="13" t="s">
        <v>8162</v>
      </c>
      <c r="B2751" t="s">
        <v>4173</v>
      </c>
      <c r="C2751" s="20" t="s">
        <v>8111</v>
      </c>
      <c r="D2751" s="9" t="s">
        <v>4173</v>
      </c>
      <c r="E2751" s="8" t="s">
        <v>3375</v>
      </c>
      <c r="F2751" s="10">
        <f>IF(E2751="P",0,IF(E2751="S",0,VLOOKUP((A2751&amp;" "&amp;B2751),'Input fra Kartverket'!A:E,3,FALSE)))</f>
        <v>1</v>
      </c>
    </row>
    <row r="2752" spans="1:6" hidden="1" x14ac:dyDescent="0.25">
      <c r="A2752" s="13" t="s">
        <v>8163</v>
      </c>
      <c r="B2752" t="s">
        <v>4173</v>
      </c>
      <c r="C2752" s="20" t="s">
        <v>8111</v>
      </c>
      <c r="D2752" s="9" t="s">
        <v>4173</v>
      </c>
      <c r="E2752" s="8" t="s">
        <v>3375</v>
      </c>
      <c r="F2752" s="10">
        <f>IF(E2752="P",0,IF(E2752="S",0,VLOOKUP((A2752&amp;" "&amp;B2752),'Input fra Kartverket'!A:E,3,FALSE)))</f>
        <v>1</v>
      </c>
    </row>
    <row r="2753" spans="1:6" hidden="1" x14ac:dyDescent="0.25">
      <c r="A2753" s="13" t="s">
        <v>8164</v>
      </c>
      <c r="B2753" t="s">
        <v>4173</v>
      </c>
      <c r="C2753" s="20" t="s">
        <v>8111</v>
      </c>
      <c r="D2753" s="9" t="s">
        <v>4173</v>
      </c>
      <c r="E2753" s="8" t="s">
        <v>3375</v>
      </c>
      <c r="F2753" s="10">
        <f>IF(E2753="P",0,IF(E2753="S",0,VLOOKUP((A2753&amp;" "&amp;B2753),'Input fra Kartverket'!A:E,3,FALSE)))</f>
        <v>1</v>
      </c>
    </row>
    <row r="2754" spans="1:6" hidden="1" x14ac:dyDescent="0.25">
      <c r="A2754" s="13" t="s">
        <v>8165</v>
      </c>
      <c r="B2754" t="s">
        <v>4173</v>
      </c>
      <c r="C2754" s="20" t="s">
        <v>8111</v>
      </c>
      <c r="D2754" s="9" t="s">
        <v>4173</v>
      </c>
      <c r="E2754" s="8" t="s">
        <v>3375</v>
      </c>
      <c r="F2754" s="10">
        <f>IF(E2754="P",0,IF(E2754="S",0,VLOOKUP((A2754&amp;" "&amp;B2754),'Input fra Kartverket'!A:E,3,FALSE)))</f>
        <v>1</v>
      </c>
    </row>
    <row r="2755" spans="1:6" hidden="1" x14ac:dyDescent="0.25">
      <c r="A2755" s="13" t="s">
        <v>8166</v>
      </c>
      <c r="B2755" t="s">
        <v>4173</v>
      </c>
      <c r="C2755" s="20" t="s">
        <v>8111</v>
      </c>
      <c r="D2755" s="9" t="s">
        <v>4173</v>
      </c>
      <c r="E2755" s="8" t="s">
        <v>3375</v>
      </c>
      <c r="F2755" s="10">
        <f>IF(E2755="P",0,IF(E2755="S",0,VLOOKUP((A2755&amp;" "&amp;B2755),'Input fra Kartverket'!A:E,3,FALSE)))</f>
        <v>1</v>
      </c>
    </row>
    <row r="2756" spans="1:6" hidden="1" x14ac:dyDescent="0.25">
      <c r="A2756" s="13" t="s">
        <v>8167</v>
      </c>
      <c r="B2756" t="s">
        <v>4174</v>
      </c>
      <c r="C2756" s="20" t="s">
        <v>8111</v>
      </c>
      <c r="D2756" s="9" t="s">
        <v>4173</v>
      </c>
      <c r="E2756" s="8" t="s">
        <v>3375</v>
      </c>
      <c r="F2756" s="10">
        <f>IF(E2756="P",0,IF(E2756="S",0,VLOOKUP((A2756&amp;" "&amp;B2756),'Input fra Kartverket'!A:E,3,FALSE)))</f>
        <v>1</v>
      </c>
    </row>
    <row r="2757" spans="1:6" hidden="1" x14ac:dyDescent="0.25">
      <c r="A2757" s="13" t="s">
        <v>8168</v>
      </c>
      <c r="B2757" t="s">
        <v>4175</v>
      </c>
      <c r="C2757" s="20" t="s">
        <v>8111</v>
      </c>
      <c r="D2757" s="9" t="s">
        <v>4173</v>
      </c>
      <c r="E2757" s="8" t="s">
        <v>3375</v>
      </c>
      <c r="F2757" s="10">
        <f>IF(E2757="P",0,IF(E2757="S",0,VLOOKUP((A2757&amp;" "&amp;B2757),'Input fra Kartverket'!A:E,3,FALSE)))</f>
        <v>1</v>
      </c>
    </row>
    <row r="2758" spans="1:6" hidden="1" x14ac:dyDescent="0.25">
      <c r="A2758" s="13" t="s">
        <v>8169</v>
      </c>
      <c r="B2758" t="s">
        <v>4175</v>
      </c>
      <c r="C2758" s="20" t="s">
        <v>8111</v>
      </c>
      <c r="D2758" s="9" t="s">
        <v>4173</v>
      </c>
      <c r="E2758" s="8" t="s">
        <v>3375</v>
      </c>
      <c r="F2758" s="10">
        <f>IF(E2758="P",0,IF(E2758="S",0,VLOOKUP((A2758&amp;" "&amp;B2758),'Input fra Kartverket'!A:E,3,FALSE)))</f>
        <v>1</v>
      </c>
    </row>
    <row r="2759" spans="1:6" hidden="1" x14ac:dyDescent="0.25">
      <c r="A2759" s="13" t="s">
        <v>8170</v>
      </c>
      <c r="B2759" t="s">
        <v>4176</v>
      </c>
      <c r="C2759" s="20" t="s">
        <v>8111</v>
      </c>
      <c r="D2759" s="9" t="s">
        <v>4173</v>
      </c>
      <c r="E2759" s="8" t="s">
        <v>3375</v>
      </c>
      <c r="F2759" s="10">
        <f>IF(E2759="P",0,IF(E2759="S",0,VLOOKUP((A2759&amp;" "&amp;B2759),'Input fra Kartverket'!A:E,3,FALSE)))</f>
        <v>1</v>
      </c>
    </row>
    <row r="2760" spans="1:6" hidden="1" x14ac:dyDescent="0.25">
      <c r="A2760" s="13" t="s">
        <v>8171</v>
      </c>
      <c r="B2760" t="s">
        <v>4177</v>
      </c>
      <c r="C2760" s="20" t="s">
        <v>8111</v>
      </c>
      <c r="D2760" s="9" t="s">
        <v>4173</v>
      </c>
      <c r="E2760" s="8" t="s">
        <v>3375</v>
      </c>
      <c r="F2760" s="10">
        <f>IF(E2760="P",0,IF(E2760="S",0,VLOOKUP((A2760&amp;" "&amp;B2760),'Input fra Kartverket'!A:E,3,FALSE)))</f>
        <v>1</v>
      </c>
    </row>
    <row r="2761" spans="1:6" hidden="1" x14ac:dyDescent="0.25">
      <c r="A2761" s="13" t="s">
        <v>8172</v>
      </c>
      <c r="B2761" t="s">
        <v>4178</v>
      </c>
      <c r="C2761" s="20" t="s">
        <v>8111</v>
      </c>
      <c r="D2761" s="9" t="s">
        <v>4173</v>
      </c>
      <c r="E2761" s="8" t="s">
        <v>3375</v>
      </c>
      <c r="F2761" s="10">
        <f>IF(E2761="P",0,IF(E2761="S",0,VLOOKUP((A2761&amp;" "&amp;B2761),'Input fra Kartverket'!A:E,3,FALSE)))</f>
        <v>1</v>
      </c>
    </row>
    <row r="2762" spans="1:6" hidden="1" x14ac:dyDescent="0.25">
      <c r="A2762" s="13" t="s">
        <v>8173</v>
      </c>
      <c r="B2762" t="s">
        <v>4179</v>
      </c>
      <c r="C2762" s="20" t="s">
        <v>8111</v>
      </c>
      <c r="D2762" s="9" t="s">
        <v>4173</v>
      </c>
      <c r="E2762" s="8" t="s">
        <v>3375</v>
      </c>
      <c r="F2762" s="10">
        <f>IF(E2762="P",0,IF(E2762="S",0,VLOOKUP((A2762&amp;" "&amp;B2762),'Input fra Kartverket'!A:E,3,FALSE)))</f>
        <v>1</v>
      </c>
    </row>
    <row r="2763" spans="1:6" hidden="1" x14ac:dyDescent="0.25">
      <c r="A2763" s="13" t="s">
        <v>8174</v>
      </c>
      <c r="B2763" t="s">
        <v>4180</v>
      </c>
      <c r="C2763" s="20" t="s">
        <v>8111</v>
      </c>
      <c r="D2763" s="9" t="s">
        <v>4173</v>
      </c>
      <c r="E2763" s="8" t="s">
        <v>3375</v>
      </c>
      <c r="F2763" s="10">
        <f>IF(E2763="P",0,IF(E2763="S",0,VLOOKUP((A2763&amp;" "&amp;B2763),'Input fra Kartverket'!A:E,3,FALSE)))</f>
        <v>1</v>
      </c>
    </row>
    <row r="2764" spans="1:6" hidden="1" x14ac:dyDescent="0.25">
      <c r="A2764" s="13" t="s">
        <v>8175</v>
      </c>
      <c r="B2764" t="s">
        <v>4181</v>
      </c>
      <c r="C2764" s="20" t="s">
        <v>8111</v>
      </c>
      <c r="D2764" s="9" t="s">
        <v>4173</v>
      </c>
      <c r="E2764" s="8" t="s">
        <v>3375</v>
      </c>
      <c r="F2764" s="10">
        <f>IF(E2764="P",0,IF(E2764="S",0,VLOOKUP((A2764&amp;" "&amp;B2764),'Input fra Kartverket'!A:E,3,FALSE)))</f>
        <v>1</v>
      </c>
    </row>
    <row r="2765" spans="1:6" hidden="1" x14ac:dyDescent="0.25">
      <c r="A2765" s="13" t="s">
        <v>8176</v>
      </c>
      <c r="B2765" t="s">
        <v>4181</v>
      </c>
      <c r="C2765" s="20" t="s">
        <v>8111</v>
      </c>
      <c r="D2765" s="9" t="s">
        <v>4173</v>
      </c>
      <c r="E2765" s="8" t="s">
        <v>3375</v>
      </c>
      <c r="F2765" s="10">
        <f>IF(E2765="P",0,IF(E2765="S",0,VLOOKUP((A2765&amp;" "&amp;B2765),'Input fra Kartverket'!A:E,3,FALSE)))</f>
        <v>1</v>
      </c>
    </row>
    <row r="2766" spans="1:6" hidden="1" x14ac:dyDescent="0.25">
      <c r="A2766" s="13" t="s">
        <v>8177</v>
      </c>
      <c r="B2766" t="s">
        <v>4182</v>
      </c>
      <c r="C2766" s="20" t="s">
        <v>8111</v>
      </c>
      <c r="D2766" s="9" t="s">
        <v>4173</v>
      </c>
      <c r="E2766" s="8" t="s">
        <v>3375</v>
      </c>
      <c r="F2766" s="10">
        <f>IF(E2766="P",0,IF(E2766="S",0,VLOOKUP((A2766&amp;" "&amp;B2766),'Input fra Kartverket'!A:E,3,FALSE)))</f>
        <v>1</v>
      </c>
    </row>
    <row r="2767" spans="1:6" hidden="1" x14ac:dyDescent="0.25">
      <c r="A2767" s="13" t="s">
        <v>8178</v>
      </c>
      <c r="B2767" t="s">
        <v>4182</v>
      </c>
      <c r="C2767" s="20" t="s">
        <v>8111</v>
      </c>
      <c r="D2767" s="9" t="s">
        <v>4173</v>
      </c>
      <c r="E2767" s="8" t="s">
        <v>3375</v>
      </c>
      <c r="F2767" s="10">
        <f>IF(E2767="P",0,IF(E2767="S",0,VLOOKUP((A2767&amp;" "&amp;B2767),'Input fra Kartverket'!A:E,3,FALSE)))</f>
        <v>1</v>
      </c>
    </row>
    <row r="2768" spans="1:6" hidden="1" x14ac:dyDescent="0.25">
      <c r="A2768" s="13" t="s">
        <v>8179</v>
      </c>
      <c r="B2768" t="s">
        <v>4182</v>
      </c>
      <c r="C2768" s="20" t="s">
        <v>8111</v>
      </c>
      <c r="D2768" s="9" t="s">
        <v>4173</v>
      </c>
      <c r="E2768" s="8" t="s">
        <v>3375</v>
      </c>
      <c r="F2768" s="10">
        <f>IF(E2768="P",0,IF(E2768="S",0,VLOOKUP((A2768&amp;" "&amp;B2768),'Input fra Kartverket'!A:E,3,FALSE)))</f>
        <v>1</v>
      </c>
    </row>
    <row r="2769" spans="1:6" hidden="1" x14ac:dyDescent="0.25">
      <c r="A2769" s="13" t="s">
        <v>8180</v>
      </c>
      <c r="B2769" t="s">
        <v>4182</v>
      </c>
      <c r="C2769" s="20" t="s">
        <v>8111</v>
      </c>
      <c r="D2769" s="9" t="s">
        <v>4173</v>
      </c>
      <c r="E2769" s="8" t="s">
        <v>3375</v>
      </c>
      <c r="F2769" s="10">
        <f>IF(E2769="P",0,IF(E2769="S",0,VLOOKUP((A2769&amp;" "&amp;B2769),'Input fra Kartverket'!A:E,3,FALSE)))</f>
        <v>1</v>
      </c>
    </row>
    <row r="2770" spans="1:6" hidden="1" x14ac:dyDescent="0.25">
      <c r="A2770" s="13" t="s">
        <v>8181</v>
      </c>
      <c r="B2770" t="s">
        <v>4182</v>
      </c>
      <c r="C2770" s="20" t="s">
        <v>8111</v>
      </c>
      <c r="D2770" s="9" t="s">
        <v>4173</v>
      </c>
      <c r="E2770" s="8" t="s">
        <v>3375</v>
      </c>
      <c r="F2770" s="10">
        <f>IF(E2770="P",0,IF(E2770="S",0,VLOOKUP((A2770&amp;" "&amp;B2770),'Input fra Kartverket'!A:E,3,FALSE)))</f>
        <v>1</v>
      </c>
    </row>
    <row r="2771" spans="1:6" hidden="1" x14ac:dyDescent="0.25">
      <c r="A2771" s="13" t="s">
        <v>8182</v>
      </c>
      <c r="B2771" t="s">
        <v>4182</v>
      </c>
      <c r="C2771" s="20" t="s">
        <v>8111</v>
      </c>
      <c r="D2771" s="9" t="s">
        <v>4173</v>
      </c>
      <c r="E2771" s="8" t="s">
        <v>3375</v>
      </c>
      <c r="F2771" s="10">
        <f>IF(E2771="P",0,IF(E2771="S",0,VLOOKUP((A2771&amp;" "&amp;B2771),'Input fra Kartverket'!A:E,3,FALSE)))</f>
        <v>1</v>
      </c>
    </row>
    <row r="2772" spans="1:6" hidden="1" x14ac:dyDescent="0.25">
      <c r="A2772" s="13" t="s">
        <v>8183</v>
      </c>
      <c r="B2772" t="s">
        <v>4183</v>
      </c>
      <c r="C2772" s="20" t="s">
        <v>8111</v>
      </c>
      <c r="D2772" s="9" t="s">
        <v>4173</v>
      </c>
      <c r="E2772" s="8" t="s">
        <v>3375</v>
      </c>
      <c r="F2772" s="10">
        <f>IF(E2772="P",0,IF(E2772="S",0,VLOOKUP((A2772&amp;" "&amp;B2772),'Input fra Kartverket'!A:E,3,FALSE)))</f>
        <v>1</v>
      </c>
    </row>
    <row r="2773" spans="1:6" hidden="1" x14ac:dyDescent="0.25">
      <c r="A2773" s="13" t="s">
        <v>8184</v>
      </c>
      <c r="B2773" t="s">
        <v>4183</v>
      </c>
      <c r="C2773" s="20" t="s">
        <v>8111</v>
      </c>
      <c r="D2773" s="9" t="s">
        <v>4173</v>
      </c>
      <c r="E2773" s="8" t="s">
        <v>3375</v>
      </c>
      <c r="F2773" s="10">
        <f>IF(E2773="P",0,IF(E2773="S",0,VLOOKUP((A2773&amp;" "&amp;B2773),'Input fra Kartverket'!A:E,3,FALSE)))</f>
        <v>1</v>
      </c>
    </row>
    <row r="2774" spans="1:6" hidden="1" x14ac:dyDescent="0.25">
      <c r="A2774" s="13" t="s">
        <v>8185</v>
      </c>
      <c r="B2774" t="s">
        <v>4184</v>
      </c>
      <c r="C2774" s="20" t="s">
        <v>8111</v>
      </c>
      <c r="D2774" s="9" t="s">
        <v>4173</v>
      </c>
      <c r="E2774" s="8" t="s">
        <v>3375</v>
      </c>
      <c r="F2774" s="10">
        <f>IF(E2774="P",0,IF(E2774="S",0,VLOOKUP((A2774&amp;" "&amp;B2774),'Input fra Kartverket'!A:E,3,FALSE)))</f>
        <v>1</v>
      </c>
    </row>
    <row r="2775" spans="1:6" hidden="1" x14ac:dyDescent="0.25">
      <c r="A2775" s="13" t="s">
        <v>8186</v>
      </c>
      <c r="B2775" t="s">
        <v>4184</v>
      </c>
      <c r="C2775" s="20" t="s">
        <v>8111</v>
      </c>
      <c r="D2775" s="9" t="s">
        <v>4173</v>
      </c>
      <c r="E2775" s="8" t="s">
        <v>3375</v>
      </c>
      <c r="F2775" s="10">
        <f>IF(E2775="P",0,IF(E2775="S",0,VLOOKUP((A2775&amp;" "&amp;B2775),'Input fra Kartverket'!A:E,3,FALSE)))</f>
        <v>1</v>
      </c>
    </row>
    <row r="2776" spans="1:6" hidden="1" x14ac:dyDescent="0.25">
      <c r="A2776" s="13" t="s">
        <v>8187</v>
      </c>
      <c r="B2776" t="s">
        <v>4184</v>
      </c>
      <c r="C2776" s="20" t="s">
        <v>8111</v>
      </c>
      <c r="D2776" s="9" t="s">
        <v>4173</v>
      </c>
      <c r="E2776" s="8" t="s">
        <v>3375</v>
      </c>
      <c r="F2776" s="10">
        <f>IF(E2776="P",0,IF(E2776="S",0,VLOOKUP((A2776&amp;" "&amp;B2776),'Input fra Kartverket'!A:E,3,FALSE)))</f>
        <v>1</v>
      </c>
    </row>
    <row r="2777" spans="1:6" hidden="1" x14ac:dyDescent="0.25">
      <c r="A2777" s="13" t="s">
        <v>8188</v>
      </c>
      <c r="B2777" t="s">
        <v>4185</v>
      </c>
      <c r="C2777" s="20" t="s">
        <v>8111</v>
      </c>
      <c r="D2777" s="9" t="s">
        <v>4173</v>
      </c>
      <c r="E2777" s="8" t="s">
        <v>3375</v>
      </c>
      <c r="F2777" s="10">
        <f>IF(E2777="P",0,IF(E2777="S",0,VLOOKUP((A2777&amp;" "&amp;B2777),'Input fra Kartverket'!A:E,3,FALSE)))</f>
        <v>1</v>
      </c>
    </row>
    <row r="2778" spans="1:6" hidden="1" x14ac:dyDescent="0.25">
      <c r="A2778" s="13" t="s">
        <v>8189</v>
      </c>
      <c r="B2778" t="s">
        <v>4185</v>
      </c>
      <c r="C2778" s="20" t="s">
        <v>8111</v>
      </c>
      <c r="D2778" s="9" t="s">
        <v>4173</v>
      </c>
      <c r="E2778" s="8" t="s">
        <v>3375</v>
      </c>
      <c r="F2778" s="10">
        <f>IF(E2778="P",0,IF(E2778="S",0,VLOOKUP((A2778&amp;" "&amp;B2778),'Input fra Kartverket'!A:E,3,FALSE)))</f>
        <v>1</v>
      </c>
    </row>
    <row r="2779" spans="1:6" hidden="1" x14ac:dyDescent="0.25">
      <c r="A2779" s="13" t="s">
        <v>8190</v>
      </c>
      <c r="B2779" t="s">
        <v>4186</v>
      </c>
      <c r="C2779" s="20" t="s">
        <v>8111</v>
      </c>
      <c r="D2779" s="9" t="s">
        <v>4173</v>
      </c>
      <c r="E2779" s="8" t="s">
        <v>3375</v>
      </c>
      <c r="F2779" s="10">
        <f>IF(E2779="P",0,IF(E2779="S",0,VLOOKUP((A2779&amp;" "&amp;B2779),'Input fra Kartverket'!A:E,3,FALSE)))</f>
        <v>1</v>
      </c>
    </row>
    <row r="2780" spans="1:6" hidden="1" x14ac:dyDescent="0.25">
      <c r="A2780" s="13" t="s">
        <v>8191</v>
      </c>
      <c r="B2780" t="s">
        <v>4186</v>
      </c>
      <c r="C2780" s="20" t="s">
        <v>8111</v>
      </c>
      <c r="D2780" s="9" t="s">
        <v>4173</v>
      </c>
      <c r="E2780" s="8" t="s">
        <v>3375</v>
      </c>
      <c r="F2780" s="10">
        <f>IF(E2780="P",0,IF(E2780="S",0,VLOOKUP((A2780&amp;" "&amp;B2780),'Input fra Kartverket'!A:E,3,FALSE)))</f>
        <v>1</v>
      </c>
    </row>
    <row r="2781" spans="1:6" hidden="1" x14ac:dyDescent="0.25">
      <c r="A2781" s="13" t="s">
        <v>8192</v>
      </c>
      <c r="B2781" t="s">
        <v>4187</v>
      </c>
      <c r="C2781" s="20" t="s">
        <v>8111</v>
      </c>
      <c r="D2781" s="9" t="s">
        <v>4173</v>
      </c>
      <c r="E2781" s="8" t="s">
        <v>3375</v>
      </c>
      <c r="F2781" s="10">
        <f>IF(E2781="P",0,IF(E2781="S",0,VLOOKUP((A2781&amp;" "&amp;B2781),'Input fra Kartverket'!A:E,3,FALSE)))</f>
        <v>1</v>
      </c>
    </row>
    <row r="2782" spans="1:6" hidden="1" x14ac:dyDescent="0.25">
      <c r="A2782" s="13" t="s">
        <v>8193</v>
      </c>
      <c r="B2782" t="s">
        <v>4187</v>
      </c>
      <c r="C2782" s="20" t="s">
        <v>8111</v>
      </c>
      <c r="D2782" s="9" t="s">
        <v>4173</v>
      </c>
      <c r="E2782" s="8" t="s">
        <v>3375</v>
      </c>
      <c r="F2782" s="10">
        <f>IF(E2782="P",0,IF(E2782="S",0,VLOOKUP((A2782&amp;" "&amp;B2782),'Input fra Kartverket'!A:E,3,FALSE)))</f>
        <v>1</v>
      </c>
    </row>
    <row r="2783" spans="1:6" hidden="1" x14ac:dyDescent="0.25">
      <c r="A2783" s="13" t="s">
        <v>8194</v>
      </c>
      <c r="B2783" t="s">
        <v>4187</v>
      </c>
      <c r="C2783" s="20" t="s">
        <v>8111</v>
      </c>
      <c r="D2783" s="9" t="s">
        <v>4173</v>
      </c>
      <c r="E2783" s="8" t="s">
        <v>3375</v>
      </c>
      <c r="F2783" s="10">
        <f>IF(E2783="P",0,IF(E2783="S",0,VLOOKUP((A2783&amp;" "&amp;B2783),'Input fra Kartverket'!A:E,3,FALSE)))</f>
        <v>1</v>
      </c>
    </row>
    <row r="2784" spans="1:6" hidden="1" x14ac:dyDescent="0.25">
      <c r="A2784" s="13" t="s">
        <v>8195</v>
      </c>
      <c r="B2784" t="s">
        <v>4187</v>
      </c>
      <c r="C2784" s="20" t="s">
        <v>8111</v>
      </c>
      <c r="D2784" s="9" t="s">
        <v>4173</v>
      </c>
      <c r="E2784" s="8" t="s">
        <v>3375</v>
      </c>
      <c r="F2784" s="10">
        <f>IF(E2784="P",0,IF(E2784="S",0,VLOOKUP((A2784&amp;" "&amp;B2784),'Input fra Kartverket'!A:E,3,FALSE)))</f>
        <v>1</v>
      </c>
    </row>
    <row r="2785" spans="1:6" hidden="1" x14ac:dyDescent="0.25">
      <c r="A2785" s="13" t="s">
        <v>8196</v>
      </c>
      <c r="B2785" t="s">
        <v>4187</v>
      </c>
      <c r="C2785" s="20" t="s">
        <v>8111</v>
      </c>
      <c r="D2785" s="9" t="s">
        <v>4173</v>
      </c>
      <c r="E2785" s="8" t="s">
        <v>3375</v>
      </c>
      <c r="F2785" s="10">
        <f>IF(E2785="P",0,IF(E2785="S",0,VLOOKUP((A2785&amp;" "&amp;B2785),'Input fra Kartverket'!A:E,3,FALSE)))</f>
        <v>1</v>
      </c>
    </row>
    <row r="2786" spans="1:6" hidden="1" x14ac:dyDescent="0.25">
      <c r="A2786" s="13" t="s">
        <v>8197</v>
      </c>
      <c r="B2786" t="s">
        <v>4187</v>
      </c>
      <c r="C2786" s="20" t="s">
        <v>8111</v>
      </c>
      <c r="D2786" s="9" t="s">
        <v>4173</v>
      </c>
      <c r="E2786" s="8" t="s">
        <v>3375</v>
      </c>
      <c r="F2786" s="10">
        <f>IF(E2786="P",0,IF(E2786="S",0,VLOOKUP((A2786&amp;" "&amp;B2786),'Input fra Kartverket'!A:E,3,FALSE)))</f>
        <v>1</v>
      </c>
    </row>
    <row r="2787" spans="1:6" hidden="1" x14ac:dyDescent="0.25">
      <c r="A2787" s="13" t="s">
        <v>8198</v>
      </c>
      <c r="B2787" t="s">
        <v>4187</v>
      </c>
      <c r="C2787" s="20" t="s">
        <v>8111</v>
      </c>
      <c r="D2787" s="9" t="s">
        <v>4173</v>
      </c>
      <c r="E2787" s="8" t="s">
        <v>3375</v>
      </c>
      <c r="F2787" s="10">
        <f>IF(E2787="P",0,IF(E2787="S",0,VLOOKUP((A2787&amp;" "&amp;B2787),'Input fra Kartverket'!A:E,3,FALSE)))</f>
        <v>1</v>
      </c>
    </row>
    <row r="2788" spans="1:6" hidden="1" x14ac:dyDescent="0.25">
      <c r="A2788" s="13" t="s">
        <v>8199</v>
      </c>
      <c r="B2788" t="s">
        <v>4187</v>
      </c>
      <c r="C2788" s="20" t="s">
        <v>8111</v>
      </c>
      <c r="D2788" s="9" t="s">
        <v>4173</v>
      </c>
      <c r="E2788" s="8" t="s">
        <v>3375</v>
      </c>
      <c r="F2788" s="10">
        <f>IF(E2788="P",0,IF(E2788="S",0,VLOOKUP((A2788&amp;" "&amp;B2788),'Input fra Kartverket'!A:E,3,FALSE)))</f>
        <v>1</v>
      </c>
    </row>
    <row r="2789" spans="1:6" hidden="1" x14ac:dyDescent="0.25">
      <c r="A2789" s="13" t="s">
        <v>8200</v>
      </c>
      <c r="B2789" t="s">
        <v>4188</v>
      </c>
      <c r="C2789" s="20" t="s">
        <v>8111</v>
      </c>
      <c r="D2789" s="9" t="s">
        <v>4173</v>
      </c>
      <c r="E2789" s="8" t="s">
        <v>3375</v>
      </c>
      <c r="F2789" s="10">
        <f>IF(E2789="P",0,IF(E2789="S",0,VLOOKUP((A2789&amp;" "&amp;B2789),'Input fra Kartverket'!A:E,3,FALSE)))</f>
        <v>1</v>
      </c>
    </row>
    <row r="2790" spans="1:6" hidden="1" x14ac:dyDescent="0.25">
      <c r="A2790" s="13" t="s">
        <v>8201</v>
      </c>
      <c r="B2790" t="s">
        <v>4189</v>
      </c>
      <c r="C2790" s="20" t="s">
        <v>8111</v>
      </c>
      <c r="D2790" s="9" t="s">
        <v>4173</v>
      </c>
      <c r="E2790" s="8" t="s">
        <v>3375</v>
      </c>
      <c r="F2790" s="10">
        <f>IF(E2790="P",0,IF(E2790="S",0,VLOOKUP((A2790&amp;" "&amp;B2790),'Input fra Kartverket'!A:E,3,FALSE)))</f>
        <v>1</v>
      </c>
    </row>
    <row r="2791" spans="1:6" hidden="1" x14ac:dyDescent="0.25">
      <c r="A2791" s="13" t="s">
        <v>8202</v>
      </c>
      <c r="B2791" t="s">
        <v>4189</v>
      </c>
      <c r="C2791" s="20" t="s">
        <v>8111</v>
      </c>
      <c r="D2791" s="9" t="s">
        <v>4173</v>
      </c>
      <c r="E2791" s="8" t="s">
        <v>3375</v>
      </c>
      <c r="F2791" s="10">
        <f>IF(E2791="P",0,IF(E2791="S",0,VLOOKUP((A2791&amp;" "&amp;B2791),'Input fra Kartverket'!A:E,3,FALSE)))</f>
        <v>1</v>
      </c>
    </row>
    <row r="2792" spans="1:6" hidden="1" x14ac:dyDescent="0.25">
      <c r="A2792" s="13" t="s">
        <v>8203</v>
      </c>
      <c r="B2792" t="s">
        <v>4189</v>
      </c>
      <c r="C2792" s="20" t="s">
        <v>8111</v>
      </c>
      <c r="D2792" s="9" t="s">
        <v>4173</v>
      </c>
      <c r="E2792" s="8" t="s">
        <v>3375</v>
      </c>
      <c r="F2792" s="10">
        <f>IF(E2792="P",0,IF(E2792="S",0,VLOOKUP((A2792&amp;" "&amp;B2792),'Input fra Kartverket'!A:E,3,FALSE)))</f>
        <v>1</v>
      </c>
    </row>
    <row r="2793" spans="1:6" hidden="1" x14ac:dyDescent="0.25">
      <c r="A2793" s="13" t="s">
        <v>8204</v>
      </c>
      <c r="B2793" t="s">
        <v>4189</v>
      </c>
      <c r="C2793" s="20" t="s">
        <v>8111</v>
      </c>
      <c r="D2793" s="9" t="s">
        <v>4173</v>
      </c>
      <c r="E2793" s="8" t="s">
        <v>3375</v>
      </c>
      <c r="F2793" s="10">
        <f>IF(E2793="P",0,IF(E2793="S",0,VLOOKUP((A2793&amp;" "&amp;B2793),'Input fra Kartverket'!A:E,3,FALSE)))</f>
        <v>1</v>
      </c>
    </row>
    <row r="2794" spans="1:6" hidden="1" x14ac:dyDescent="0.25">
      <c r="A2794" s="13" t="s">
        <v>8205</v>
      </c>
      <c r="B2794" t="s">
        <v>4190</v>
      </c>
      <c r="C2794" s="20" t="s">
        <v>8111</v>
      </c>
      <c r="D2794" s="9" t="s">
        <v>4173</v>
      </c>
      <c r="E2794" s="8" t="s">
        <v>3375</v>
      </c>
      <c r="F2794" s="10">
        <f>IF(E2794="P",0,IF(E2794="S",0,VLOOKUP((A2794&amp;" "&amp;B2794),'Input fra Kartverket'!A:E,3,FALSE)))</f>
        <v>1</v>
      </c>
    </row>
    <row r="2795" spans="1:6" hidden="1" x14ac:dyDescent="0.25">
      <c r="A2795" s="13" t="s">
        <v>8206</v>
      </c>
      <c r="B2795" t="s">
        <v>4190</v>
      </c>
      <c r="C2795" s="20" t="s">
        <v>8111</v>
      </c>
      <c r="D2795" s="9" t="s">
        <v>4173</v>
      </c>
      <c r="E2795" s="8" t="s">
        <v>3375</v>
      </c>
      <c r="F2795" s="10">
        <f>IF(E2795="P",0,IF(E2795="S",0,VLOOKUP((A2795&amp;" "&amp;B2795),'Input fra Kartverket'!A:E,3,FALSE)))</f>
        <v>1</v>
      </c>
    </row>
    <row r="2796" spans="1:6" hidden="1" x14ac:dyDescent="0.25">
      <c r="A2796" s="13" t="s">
        <v>8207</v>
      </c>
      <c r="B2796" t="s">
        <v>4190</v>
      </c>
      <c r="C2796" s="20" t="s">
        <v>8111</v>
      </c>
      <c r="D2796" s="9" t="s">
        <v>4173</v>
      </c>
      <c r="E2796" s="8" t="s">
        <v>3375</v>
      </c>
      <c r="F2796" s="10">
        <f>IF(E2796="P",0,IF(E2796="S",0,VLOOKUP((A2796&amp;" "&amp;B2796),'Input fra Kartverket'!A:E,3,FALSE)))</f>
        <v>1</v>
      </c>
    </row>
    <row r="2797" spans="1:6" hidden="1" x14ac:dyDescent="0.25">
      <c r="A2797" s="13" t="s">
        <v>8208</v>
      </c>
      <c r="B2797" t="s">
        <v>4190</v>
      </c>
      <c r="C2797" s="20" t="s">
        <v>8111</v>
      </c>
      <c r="D2797" s="9" t="s">
        <v>4173</v>
      </c>
      <c r="E2797" s="8" t="s">
        <v>3375</v>
      </c>
      <c r="F2797" s="10">
        <f>IF(E2797="P",0,IF(E2797="S",0,VLOOKUP((A2797&amp;" "&amp;B2797),'Input fra Kartverket'!A:E,3,FALSE)))</f>
        <v>1</v>
      </c>
    </row>
    <row r="2798" spans="1:6" hidden="1" x14ac:dyDescent="0.25">
      <c r="A2798" s="13" t="s">
        <v>8209</v>
      </c>
      <c r="B2798" t="s">
        <v>4190</v>
      </c>
      <c r="C2798" s="20" t="s">
        <v>8111</v>
      </c>
      <c r="D2798" s="9" t="s">
        <v>4173</v>
      </c>
      <c r="E2798" s="8" t="s">
        <v>3375</v>
      </c>
      <c r="F2798" s="10">
        <f>IF(E2798="P",0,IF(E2798="S",0,VLOOKUP((A2798&amp;" "&amp;B2798),'Input fra Kartverket'!A:E,3,FALSE)))</f>
        <v>1</v>
      </c>
    </row>
    <row r="2799" spans="1:6" hidden="1" x14ac:dyDescent="0.25">
      <c r="A2799" s="13" t="s">
        <v>8210</v>
      </c>
      <c r="B2799" t="s">
        <v>4190</v>
      </c>
      <c r="C2799" s="20" t="s">
        <v>8111</v>
      </c>
      <c r="D2799" s="9" t="s">
        <v>4173</v>
      </c>
      <c r="E2799" s="8" t="s">
        <v>3375</v>
      </c>
      <c r="F2799" s="10">
        <f>IF(E2799="P",0,IF(E2799="S",0,VLOOKUP((A2799&amp;" "&amp;B2799),'Input fra Kartverket'!A:E,3,FALSE)))</f>
        <v>1</v>
      </c>
    </row>
    <row r="2800" spans="1:6" hidden="1" x14ac:dyDescent="0.25">
      <c r="A2800" s="13" t="s">
        <v>8211</v>
      </c>
      <c r="B2800" t="s">
        <v>4191</v>
      </c>
      <c r="C2800" s="20" t="s">
        <v>8111</v>
      </c>
      <c r="D2800" s="9" t="s">
        <v>4173</v>
      </c>
      <c r="E2800" s="8" t="s">
        <v>3375</v>
      </c>
      <c r="F2800" s="10">
        <f>IF(E2800="P",0,IF(E2800="S",0,VLOOKUP((A2800&amp;" "&amp;B2800),'Input fra Kartverket'!A:E,3,FALSE)))</f>
        <v>1</v>
      </c>
    </row>
    <row r="2801" spans="1:6" hidden="1" x14ac:dyDescent="0.25">
      <c r="A2801" s="13" t="s">
        <v>8212</v>
      </c>
      <c r="B2801" t="s">
        <v>4192</v>
      </c>
      <c r="C2801" s="20" t="s">
        <v>8111</v>
      </c>
      <c r="D2801" s="9" t="s">
        <v>4173</v>
      </c>
      <c r="E2801" s="8" t="s">
        <v>3375</v>
      </c>
      <c r="F2801" s="10">
        <f>IF(E2801="P",0,IF(E2801="S",0,VLOOKUP((A2801&amp;" "&amp;B2801),'Input fra Kartverket'!A:E,3,FALSE)))</f>
        <v>1</v>
      </c>
    </row>
    <row r="2802" spans="1:6" hidden="1" x14ac:dyDescent="0.25">
      <c r="A2802" s="13" t="s">
        <v>8213</v>
      </c>
      <c r="B2802" t="s">
        <v>4192</v>
      </c>
      <c r="C2802" s="20" t="s">
        <v>8111</v>
      </c>
      <c r="D2802" s="9" t="s">
        <v>4173</v>
      </c>
      <c r="E2802" s="8" t="s">
        <v>3375</v>
      </c>
      <c r="F2802" s="10">
        <f>IF(E2802="P",0,IF(E2802="S",0,VLOOKUP((A2802&amp;" "&amp;B2802),'Input fra Kartverket'!A:E,3,FALSE)))</f>
        <v>1</v>
      </c>
    </row>
    <row r="2803" spans="1:6" hidden="1" x14ac:dyDescent="0.25">
      <c r="A2803" s="13" t="s">
        <v>8214</v>
      </c>
      <c r="B2803" t="s">
        <v>4192</v>
      </c>
      <c r="C2803" s="20" t="s">
        <v>8111</v>
      </c>
      <c r="D2803" s="9" t="s">
        <v>4173</v>
      </c>
      <c r="E2803" s="8" t="s">
        <v>3375</v>
      </c>
      <c r="F2803" s="10">
        <f>IF(E2803="P",0,IF(E2803="S",0,VLOOKUP((A2803&amp;" "&amp;B2803),'Input fra Kartverket'!A:E,3,FALSE)))</f>
        <v>1</v>
      </c>
    </row>
    <row r="2804" spans="1:6" hidden="1" x14ac:dyDescent="0.25">
      <c r="A2804" s="13" t="s">
        <v>8215</v>
      </c>
      <c r="B2804" t="s">
        <v>4193</v>
      </c>
      <c r="C2804" s="20" t="s">
        <v>8111</v>
      </c>
      <c r="D2804" s="9" t="s">
        <v>4173</v>
      </c>
      <c r="E2804" s="8" t="s">
        <v>3375</v>
      </c>
      <c r="F2804" s="10">
        <f>IF(E2804="P",0,IF(E2804="S",0,VLOOKUP((A2804&amp;" "&amp;B2804),'Input fra Kartverket'!A:E,3,FALSE)))</f>
        <v>1</v>
      </c>
    </row>
    <row r="2805" spans="1:6" hidden="1" x14ac:dyDescent="0.25">
      <c r="A2805" s="13" t="s">
        <v>8216</v>
      </c>
      <c r="B2805" t="s">
        <v>4192</v>
      </c>
      <c r="C2805" s="20" t="s">
        <v>8111</v>
      </c>
      <c r="D2805" s="9" t="s">
        <v>4173</v>
      </c>
      <c r="E2805" s="8" t="s">
        <v>3375</v>
      </c>
      <c r="F2805" s="10">
        <f>IF(E2805="P",0,IF(E2805="S",0,VLOOKUP((A2805&amp;" "&amp;B2805),'Input fra Kartverket'!A:E,3,FALSE)))</f>
        <v>1</v>
      </c>
    </row>
    <row r="2806" spans="1:6" hidden="1" x14ac:dyDescent="0.25">
      <c r="A2806" s="13" t="s">
        <v>8217</v>
      </c>
      <c r="B2806" t="s">
        <v>4194</v>
      </c>
      <c r="C2806" s="20" t="s">
        <v>7901</v>
      </c>
      <c r="D2806" s="9" t="s">
        <v>4195</v>
      </c>
      <c r="E2806" s="8" t="s">
        <v>3375</v>
      </c>
      <c r="F2806" s="10">
        <f>IF(E2806="P",0,IF(E2806="S",0,VLOOKUP((A2806&amp;" "&amp;B2806),'Input fra Kartverket'!A:E,3,FALSE)))</f>
        <v>0.97009999999999996</v>
      </c>
    </row>
    <row r="2807" spans="1:6" hidden="1" x14ac:dyDescent="0.25">
      <c r="A2807" s="13" t="s">
        <v>8218</v>
      </c>
      <c r="B2807" t="s">
        <v>4192</v>
      </c>
      <c r="C2807" s="20" t="s">
        <v>8111</v>
      </c>
      <c r="D2807" s="9" t="s">
        <v>4173</v>
      </c>
      <c r="E2807" s="8" t="s">
        <v>3375</v>
      </c>
      <c r="F2807" s="10">
        <f>IF(E2807="P",0,IF(E2807="S",0,VLOOKUP((A2807&amp;" "&amp;B2807),'Input fra Kartverket'!A:E,3,FALSE)))</f>
        <v>1</v>
      </c>
    </row>
    <row r="2808" spans="1:6" hidden="1" x14ac:dyDescent="0.25">
      <c r="A2808" s="13" t="s">
        <v>8219</v>
      </c>
      <c r="B2808" t="s">
        <v>4196</v>
      </c>
      <c r="C2808" s="20" t="s">
        <v>8111</v>
      </c>
      <c r="D2808" s="9" t="s">
        <v>4173</v>
      </c>
      <c r="E2808" s="8" t="s">
        <v>3375</v>
      </c>
      <c r="F2808" s="10">
        <f>IF(E2808="P",0,IF(E2808="S",0,VLOOKUP((A2808&amp;" "&amp;B2808),'Input fra Kartverket'!A:E,3,FALSE)))</f>
        <v>1</v>
      </c>
    </row>
    <row r="2809" spans="1:6" hidden="1" x14ac:dyDescent="0.25">
      <c r="A2809" s="13" t="s">
        <v>8220</v>
      </c>
      <c r="B2809" t="s">
        <v>4197</v>
      </c>
      <c r="C2809" s="20" t="s">
        <v>8111</v>
      </c>
      <c r="D2809" s="9" t="s">
        <v>4173</v>
      </c>
      <c r="E2809" s="8" t="s">
        <v>3375</v>
      </c>
      <c r="F2809" s="10">
        <f>IF(E2809="P",0,IF(E2809="S",0,VLOOKUP((A2809&amp;" "&amp;B2809),'Input fra Kartverket'!A:E,3,FALSE)))</f>
        <v>1</v>
      </c>
    </row>
    <row r="2810" spans="1:6" hidden="1" x14ac:dyDescent="0.25">
      <c r="A2810" s="13" t="s">
        <v>8221</v>
      </c>
      <c r="B2810" t="s">
        <v>4197</v>
      </c>
      <c r="C2810" s="20" t="s">
        <v>8111</v>
      </c>
      <c r="D2810" s="9" t="s">
        <v>4173</v>
      </c>
      <c r="E2810" s="8" t="s">
        <v>3375</v>
      </c>
      <c r="F2810" s="10">
        <f>IF(E2810="P",0,IF(E2810="S",0,VLOOKUP((A2810&amp;" "&amp;B2810),'Input fra Kartverket'!A:E,3,FALSE)))</f>
        <v>1</v>
      </c>
    </row>
    <row r="2811" spans="1:6" hidden="1" x14ac:dyDescent="0.25">
      <c r="A2811" s="13" t="s">
        <v>8222</v>
      </c>
      <c r="B2811" t="s">
        <v>3662</v>
      </c>
      <c r="C2811" s="20" t="s">
        <v>7899</v>
      </c>
      <c r="D2811" s="9" t="s">
        <v>4198</v>
      </c>
      <c r="E2811" s="8" t="s">
        <v>3375</v>
      </c>
      <c r="F2811" s="10">
        <f>IF(E2811="P",0,IF(E2811="S",0,VLOOKUP((A2811&amp;" "&amp;B2811),'Input fra Kartverket'!A:E,3,FALSE)))</f>
        <v>1</v>
      </c>
    </row>
    <row r="2812" spans="1:6" hidden="1" x14ac:dyDescent="0.25">
      <c r="A2812" s="13" t="s">
        <v>8223</v>
      </c>
      <c r="B2812" t="s">
        <v>3662</v>
      </c>
      <c r="C2812" s="20" t="s">
        <v>7899</v>
      </c>
      <c r="D2812" s="9" t="s">
        <v>4198</v>
      </c>
      <c r="E2812" s="8" t="s">
        <v>3373</v>
      </c>
      <c r="F2812" s="10">
        <f>IF(E2812="P",0,IF(E2812="S",0,VLOOKUP((A2812&amp;" "&amp;B2812),'Input fra Kartverket'!A:E,3,FALSE)))</f>
        <v>0</v>
      </c>
    </row>
    <row r="2813" spans="1:6" hidden="1" x14ac:dyDescent="0.25">
      <c r="A2813" s="13" t="s">
        <v>8224</v>
      </c>
      <c r="B2813" t="s">
        <v>3662</v>
      </c>
      <c r="C2813" s="20" t="s">
        <v>7899</v>
      </c>
      <c r="D2813" s="9" t="s">
        <v>4198</v>
      </c>
      <c r="E2813" s="8" t="s">
        <v>3373</v>
      </c>
      <c r="F2813" s="10">
        <f>IF(E2813="P",0,IF(E2813="S",0,VLOOKUP((A2813&amp;" "&amp;B2813),'Input fra Kartverket'!A:E,3,FALSE)))</f>
        <v>0</v>
      </c>
    </row>
    <row r="2814" spans="1:6" hidden="1" x14ac:dyDescent="0.25">
      <c r="A2814" s="13" t="s">
        <v>8225</v>
      </c>
      <c r="B2814" t="s">
        <v>3662</v>
      </c>
      <c r="C2814" s="20" t="s">
        <v>7899</v>
      </c>
      <c r="D2814" s="9" t="s">
        <v>4198</v>
      </c>
      <c r="E2814" s="8" t="s">
        <v>3373</v>
      </c>
      <c r="F2814" s="10">
        <f>IF(E2814="P",0,IF(E2814="S",0,VLOOKUP((A2814&amp;" "&amp;B2814),'Input fra Kartverket'!A:E,3,FALSE)))</f>
        <v>0</v>
      </c>
    </row>
    <row r="2815" spans="1:6" hidden="1" x14ac:dyDescent="0.25">
      <c r="A2815" s="13" t="s">
        <v>8226</v>
      </c>
      <c r="B2815" t="s">
        <v>3662</v>
      </c>
      <c r="C2815" s="20" t="s">
        <v>7899</v>
      </c>
      <c r="D2815" s="9" t="s">
        <v>4198</v>
      </c>
      <c r="E2815" s="8" t="s">
        <v>3373</v>
      </c>
      <c r="F2815" s="10">
        <f>IF(E2815="P",0,IF(E2815="S",0,VLOOKUP((A2815&amp;" "&amp;B2815),'Input fra Kartverket'!A:E,3,FALSE)))</f>
        <v>0</v>
      </c>
    </row>
    <row r="2816" spans="1:6" hidden="1" x14ac:dyDescent="0.25">
      <c r="A2816" s="13" t="s">
        <v>8227</v>
      </c>
      <c r="B2816" t="s">
        <v>4199</v>
      </c>
      <c r="C2816" s="20" t="s">
        <v>7899</v>
      </c>
      <c r="D2816" s="9" t="s">
        <v>4198</v>
      </c>
      <c r="E2816" s="8" t="s">
        <v>3373</v>
      </c>
      <c r="F2816" s="10">
        <f>IF(E2816="P",0,IF(E2816="S",0,VLOOKUP((A2816&amp;" "&amp;B2816),'Input fra Kartverket'!A:E,3,FALSE)))</f>
        <v>0</v>
      </c>
    </row>
    <row r="2817" spans="1:6" hidden="1" x14ac:dyDescent="0.25">
      <c r="A2817" s="13" t="s">
        <v>8228</v>
      </c>
      <c r="B2817" t="s">
        <v>3662</v>
      </c>
      <c r="C2817" s="20" t="s">
        <v>7899</v>
      </c>
      <c r="D2817" s="9" t="s">
        <v>4198</v>
      </c>
      <c r="E2817" s="8" t="s">
        <v>3375</v>
      </c>
      <c r="F2817" s="10">
        <f>IF(E2817="P",0,IF(E2817="S",0,VLOOKUP((A2817&amp;" "&amp;B2817),'Input fra Kartverket'!A:E,3,FALSE)))</f>
        <v>1</v>
      </c>
    </row>
    <row r="2818" spans="1:6" hidden="1" x14ac:dyDescent="0.25">
      <c r="A2818" s="13" t="s">
        <v>8229</v>
      </c>
      <c r="B2818" t="s">
        <v>3662</v>
      </c>
      <c r="C2818" s="20" t="s">
        <v>7899</v>
      </c>
      <c r="D2818" s="9" t="s">
        <v>4198</v>
      </c>
      <c r="E2818" s="8" t="s">
        <v>3375</v>
      </c>
      <c r="F2818" s="10">
        <f>IF(E2818="P",0,IF(E2818="S",0,VLOOKUP((A2818&amp;" "&amp;B2818),'Input fra Kartverket'!A:E,3,FALSE)))</f>
        <v>1</v>
      </c>
    </row>
    <row r="2819" spans="1:6" hidden="1" x14ac:dyDescent="0.25">
      <c r="A2819" s="13" t="s">
        <v>8230</v>
      </c>
      <c r="B2819" t="s">
        <v>3662</v>
      </c>
      <c r="C2819" s="20" t="s">
        <v>7899</v>
      </c>
      <c r="D2819" s="9" t="s">
        <v>4198</v>
      </c>
      <c r="E2819" s="8" t="s">
        <v>3375</v>
      </c>
      <c r="F2819" s="10">
        <f>IF(E2819="P",0,IF(E2819="S",0,VLOOKUP((A2819&amp;" "&amp;B2819),'Input fra Kartverket'!A:E,3,FALSE)))</f>
        <v>1</v>
      </c>
    </row>
    <row r="2820" spans="1:6" hidden="1" x14ac:dyDescent="0.25">
      <c r="A2820" s="13" t="s">
        <v>8231</v>
      </c>
      <c r="B2820" t="s">
        <v>3662</v>
      </c>
      <c r="C2820" s="20" t="s">
        <v>7899</v>
      </c>
      <c r="D2820" s="9" t="s">
        <v>4198</v>
      </c>
      <c r="E2820" s="8" t="s">
        <v>3375</v>
      </c>
      <c r="F2820" s="10">
        <f>IF(E2820="P",0,IF(E2820="S",0,VLOOKUP((A2820&amp;" "&amp;B2820),'Input fra Kartverket'!A:E,3,FALSE)))</f>
        <v>1</v>
      </c>
    </row>
    <row r="2821" spans="1:6" hidden="1" x14ac:dyDescent="0.25">
      <c r="A2821" s="13" t="s">
        <v>8232</v>
      </c>
      <c r="B2821" t="s">
        <v>4199</v>
      </c>
      <c r="C2821" s="20" t="s">
        <v>7899</v>
      </c>
      <c r="D2821" s="9" t="s">
        <v>4198</v>
      </c>
      <c r="E2821" s="8" t="s">
        <v>3375</v>
      </c>
      <c r="F2821" s="10">
        <f>IF(E2821="P",0,IF(E2821="S",0,VLOOKUP((A2821&amp;" "&amp;B2821),'Input fra Kartverket'!A:E,3,FALSE)))</f>
        <v>1</v>
      </c>
    </row>
    <row r="2822" spans="1:6" hidden="1" x14ac:dyDescent="0.25">
      <c r="A2822" s="13" t="s">
        <v>8233</v>
      </c>
      <c r="B2822" t="s">
        <v>4200</v>
      </c>
      <c r="C2822" s="20" t="s">
        <v>7899</v>
      </c>
      <c r="D2822" s="9" t="s">
        <v>4198</v>
      </c>
      <c r="E2822" s="8" t="s">
        <v>3373</v>
      </c>
      <c r="F2822" s="10">
        <f>IF(E2822="P",0,IF(E2822="S",0,VLOOKUP((A2822&amp;" "&amp;B2822),'Input fra Kartverket'!A:E,3,FALSE)))</f>
        <v>0</v>
      </c>
    </row>
    <row r="2823" spans="1:6" hidden="1" x14ac:dyDescent="0.25">
      <c r="A2823" s="13" t="s">
        <v>8234</v>
      </c>
      <c r="B2823" t="s">
        <v>4201</v>
      </c>
      <c r="C2823" s="20" t="s">
        <v>7899</v>
      </c>
      <c r="D2823" s="9" t="s">
        <v>4198</v>
      </c>
      <c r="E2823" s="8" t="s">
        <v>3373</v>
      </c>
      <c r="F2823" s="10">
        <f>IF(E2823="P",0,IF(E2823="S",0,VLOOKUP((A2823&amp;" "&amp;B2823),'Input fra Kartverket'!A:E,3,FALSE)))</f>
        <v>0</v>
      </c>
    </row>
    <row r="2824" spans="1:6" hidden="1" x14ac:dyDescent="0.25">
      <c r="A2824" s="13" t="s">
        <v>8235</v>
      </c>
      <c r="B2824" t="s">
        <v>4201</v>
      </c>
      <c r="C2824" s="20" t="s">
        <v>7899</v>
      </c>
      <c r="D2824" s="9" t="s">
        <v>4198</v>
      </c>
      <c r="E2824" s="8" t="s">
        <v>3375</v>
      </c>
      <c r="F2824" s="10">
        <f>IF(E2824="P",0,IF(E2824="S",0,VLOOKUP((A2824&amp;" "&amp;B2824),'Input fra Kartverket'!A:E,3,FALSE)))</f>
        <v>1</v>
      </c>
    </row>
    <row r="2825" spans="1:6" hidden="1" x14ac:dyDescent="0.25">
      <c r="A2825" s="13" t="s">
        <v>8236</v>
      </c>
      <c r="B2825" t="s">
        <v>4200</v>
      </c>
      <c r="C2825" s="20" t="s">
        <v>7899</v>
      </c>
      <c r="D2825" s="9" t="s">
        <v>4198</v>
      </c>
      <c r="E2825" s="8" t="s">
        <v>3375</v>
      </c>
      <c r="F2825" s="10">
        <f>IF(E2825="P",0,IF(E2825="S",0,VLOOKUP((A2825&amp;" "&amp;B2825),'Input fra Kartverket'!A:E,3,FALSE)))</f>
        <v>1</v>
      </c>
    </row>
    <row r="2826" spans="1:6" hidden="1" x14ac:dyDescent="0.25">
      <c r="A2826" s="13" t="s">
        <v>8237</v>
      </c>
      <c r="B2826" t="s">
        <v>4202</v>
      </c>
      <c r="C2826" s="20" t="s">
        <v>7899</v>
      </c>
      <c r="D2826" s="9" t="s">
        <v>4198</v>
      </c>
      <c r="E2826" s="8" t="s">
        <v>3375</v>
      </c>
      <c r="F2826" s="10">
        <f>IF(E2826="P",0,IF(E2826="S",0,VLOOKUP((A2826&amp;" "&amp;B2826),'Input fra Kartverket'!A:E,3,FALSE)))</f>
        <v>1</v>
      </c>
    </row>
    <row r="2827" spans="1:6" hidden="1" x14ac:dyDescent="0.25">
      <c r="A2827" s="13" t="s">
        <v>8238</v>
      </c>
      <c r="B2827" t="s">
        <v>4203</v>
      </c>
      <c r="C2827" s="20" t="s">
        <v>7899</v>
      </c>
      <c r="D2827" s="9" t="s">
        <v>4198</v>
      </c>
      <c r="E2827" s="8" t="s">
        <v>3375</v>
      </c>
      <c r="F2827" s="10">
        <f>IF(E2827="P",0,IF(E2827="S",0,VLOOKUP((A2827&amp;" "&amp;B2827),'Input fra Kartverket'!A:E,3,FALSE)))</f>
        <v>1</v>
      </c>
    </row>
    <row r="2828" spans="1:6" hidden="1" x14ac:dyDescent="0.25">
      <c r="A2828" s="13" t="s">
        <v>8239</v>
      </c>
      <c r="B2828" t="s">
        <v>4204</v>
      </c>
      <c r="C2828" s="20" t="s">
        <v>8111</v>
      </c>
      <c r="D2828" s="9" t="s">
        <v>4173</v>
      </c>
      <c r="E2828" s="8" t="s">
        <v>3375</v>
      </c>
      <c r="F2828" s="10">
        <f>IF(E2828="P",0,IF(E2828="S",0,VLOOKUP((A2828&amp;" "&amp;B2828),'Input fra Kartverket'!A:E,3,FALSE)))</f>
        <v>1</v>
      </c>
    </row>
    <row r="2829" spans="1:6" hidden="1" x14ac:dyDescent="0.25">
      <c r="A2829" s="13" t="s">
        <v>8240</v>
      </c>
      <c r="B2829" t="s">
        <v>4204</v>
      </c>
      <c r="C2829" s="20" t="s">
        <v>8111</v>
      </c>
      <c r="D2829" s="9" t="s">
        <v>4173</v>
      </c>
      <c r="E2829" s="8" t="s">
        <v>3375</v>
      </c>
      <c r="F2829" s="10">
        <f>IF(E2829="P",0,IF(E2829="S",0,VLOOKUP((A2829&amp;" "&amp;B2829),'Input fra Kartverket'!A:E,3,FALSE)))</f>
        <v>1</v>
      </c>
    </row>
    <row r="2830" spans="1:6" hidden="1" x14ac:dyDescent="0.25">
      <c r="A2830" s="13" t="s">
        <v>8241</v>
      </c>
      <c r="B2830" t="s">
        <v>4204</v>
      </c>
      <c r="C2830" s="20" t="s">
        <v>8111</v>
      </c>
      <c r="D2830" s="9" t="s">
        <v>4173</v>
      </c>
      <c r="E2830" s="8" t="s">
        <v>3375</v>
      </c>
      <c r="F2830" s="10">
        <f>IF(E2830="P",0,IF(E2830="S",0,VLOOKUP((A2830&amp;" "&amp;B2830),'Input fra Kartverket'!A:E,3,FALSE)))</f>
        <v>1</v>
      </c>
    </row>
    <row r="2831" spans="1:6" hidden="1" x14ac:dyDescent="0.25">
      <c r="A2831" s="13" t="s">
        <v>8242</v>
      </c>
      <c r="B2831" t="s">
        <v>4204</v>
      </c>
      <c r="C2831" s="20" t="s">
        <v>8111</v>
      </c>
      <c r="D2831" s="9" t="s">
        <v>4173</v>
      </c>
      <c r="E2831" s="8" t="s">
        <v>3375</v>
      </c>
      <c r="F2831" s="10">
        <f>IF(E2831="P",0,IF(E2831="S",0,VLOOKUP((A2831&amp;" "&amp;B2831),'Input fra Kartverket'!A:E,3,FALSE)))</f>
        <v>1</v>
      </c>
    </row>
    <row r="2832" spans="1:6" hidden="1" x14ac:dyDescent="0.25">
      <c r="A2832" s="13" t="s">
        <v>8243</v>
      </c>
      <c r="B2832" t="s">
        <v>4204</v>
      </c>
      <c r="C2832" s="20" t="s">
        <v>8111</v>
      </c>
      <c r="D2832" s="9" t="s">
        <v>4173</v>
      </c>
      <c r="E2832" s="8" t="s">
        <v>3375</v>
      </c>
      <c r="F2832" s="10">
        <f>IF(E2832="P",0,IF(E2832="S",0,VLOOKUP((A2832&amp;" "&amp;B2832),'Input fra Kartverket'!A:E,3,FALSE)))</f>
        <v>1</v>
      </c>
    </row>
    <row r="2833" spans="1:6" hidden="1" x14ac:dyDescent="0.25">
      <c r="A2833" s="13" t="s">
        <v>8244</v>
      </c>
      <c r="B2833" t="s">
        <v>4204</v>
      </c>
      <c r="C2833" s="20" t="s">
        <v>8111</v>
      </c>
      <c r="D2833" s="9" t="s">
        <v>4173</v>
      </c>
      <c r="E2833" s="8" t="s">
        <v>3375</v>
      </c>
      <c r="F2833" s="10">
        <f>IF(E2833="P",0,IF(E2833="S",0,VLOOKUP((A2833&amp;" "&amp;B2833),'Input fra Kartverket'!A:E,3,FALSE)))</f>
        <v>1</v>
      </c>
    </row>
    <row r="2834" spans="1:6" hidden="1" x14ac:dyDescent="0.25">
      <c r="A2834" s="13" t="s">
        <v>8245</v>
      </c>
      <c r="B2834" t="s">
        <v>4204</v>
      </c>
      <c r="C2834" s="20" t="s">
        <v>8111</v>
      </c>
      <c r="D2834" s="9" t="s">
        <v>4173</v>
      </c>
      <c r="E2834" s="8" t="s">
        <v>3375</v>
      </c>
      <c r="F2834" s="10">
        <f>IF(E2834="P",0,IF(E2834="S",0,VLOOKUP((A2834&amp;" "&amp;B2834),'Input fra Kartverket'!A:E,3,FALSE)))</f>
        <v>1</v>
      </c>
    </row>
    <row r="2835" spans="1:6" hidden="1" x14ac:dyDescent="0.25">
      <c r="A2835" s="13" t="s">
        <v>8246</v>
      </c>
      <c r="B2835" t="s">
        <v>4204</v>
      </c>
      <c r="C2835" s="20" t="s">
        <v>8111</v>
      </c>
      <c r="D2835" s="9" t="s">
        <v>4173</v>
      </c>
      <c r="E2835" s="8" t="s">
        <v>3375</v>
      </c>
      <c r="F2835" s="10">
        <f>IF(E2835="P",0,IF(E2835="S",0,VLOOKUP((A2835&amp;" "&amp;B2835),'Input fra Kartverket'!A:E,3,FALSE)))</f>
        <v>1</v>
      </c>
    </row>
    <row r="2836" spans="1:6" hidden="1" x14ac:dyDescent="0.25">
      <c r="A2836" s="13" t="s">
        <v>8247</v>
      </c>
      <c r="B2836" t="s">
        <v>4205</v>
      </c>
      <c r="C2836" s="20" t="s">
        <v>8111</v>
      </c>
      <c r="D2836" s="9" t="s">
        <v>4173</v>
      </c>
      <c r="E2836" s="8" t="s">
        <v>3375</v>
      </c>
      <c r="F2836" s="10">
        <f>IF(E2836="P",0,IF(E2836="S",0,VLOOKUP((A2836&amp;" "&amp;B2836),'Input fra Kartverket'!A:E,3,FALSE)))</f>
        <v>1</v>
      </c>
    </row>
    <row r="2837" spans="1:6" hidden="1" x14ac:dyDescent="0.25">
      <c r="A2837" s="13" t="s">
        <v>8248</v>
      </c>
      <c r="B2837" t="s">
        <v>4206</v>
      </c>
      <c r="C2837" s="20" t="s">
        <v>8111</v>
      </c>
      <c r="D2837" s="9" t="s">
        <v>4173</v>
      </c>
      <c r="E2837" s="8" t="s">
        <v>3375</v>
      </c>
      <c r="F2837" s="10">
        <f>IF(E2837="P",0,IF(E2837="S",0,VLOOKUP((A2837&amp;" "&amp;B2837),'Input fra Kartverket'!A:E,3,FALSE)))</f>
        <v>1</v>
      </c>
    </row>
    <row r="2838" spans="1:6" hidden="1" x14ac:dyDescent="0.25">
      <c r="A2838" s="13" t="s">
        <v>8249</v>
      </c>
      <c r="B2838" t="s">
        <v>4206</v>
      </c>
      <c r="C2838" s="20" t="s">
        <v>8111</v>
      </c>
      <c r="D2838" s="9" t="s">
        <v>4173</v>
      </c>
      <c r="E2838" s="8" t="s">
        <v>3375</v>
      </c>
      <c r="F2838" s="10">
        <f>IF(E2838="P",0,IF(E2838="S",0,VLOOKUP((A2838&amp;" "&amp;B2838),'Input fra Kartverket'!A:E,3,FALSE)))</f>
        <v>1</v>
      </c>
    </row>
    <row r="2839" spans="1:6" hidden="1" x14ac:dyDescent="0.25">
      <c r="A2839" s="13" t="s">
        <v>8250</v>
      </c>
      <c r="B2839" t="s">
        <v>4206</v>
      </c>
      <c r="C2839" s="20" t="s">
        <v>8111</v>
      </c>
      <c r="D2839" s="9" t="s">
        <v>4173</v>
      </c>
      <c r="E2839" s="8" t="s">
        <v>3375</v>
      </c>
      <c r="F2839" s="10">
        <f>IF(E2839="P",0,IF(E2839="S",0,VLOOKUP((A2839&amp;" "&amp;B2839),'Input fra Kartverket'!A:E,3,FALSE)))</f>
        <v>1</v>
      </c>
    </row>
    <row r="2840" spans="1:6" hidden="1" x14ac:dyDescent="0.25">
      <c r="A2840" s="13" t="s">
        <v>8251</v>
      </c>
      <c r="B2840" t="s">
        <v>4207</v>
      </c>
      <c r="C2840" s="20" t="s">
        <v>8111</v>
      </c>
      <c r="D2840" s="9" t="s">
        <v>4173</v>
      </c>
      <c r="E2840" s="8" t="s">
        <v>3375</v>
      </c>
      <c r="F2840" s="10">
        <f>IF(E2840="P",0,IF(E2840="S",0,VLOOKUP((A2840&amp;" "&amp;B2840),'Input fra Kartverket'!A:E,3,FALSE)))</f>
        <v>1</v>
      </c>
    </row>
    <row r="2841" spans="1:6" hidden="1" x14ac:dyDescent="0.25">
      <c r="A2841" s="13" t="s">
        <v>8252</v>
      </c>
      <c r="B2841" t="s">
        <v>4207</v>
      </c>
      <c r="C2841" s="20" t="s">
        <v>8111</v>
      </c>
      <c r="D2841" s="9" t="s">
        <v>4173</v>
      </c>
      <c r="E2841" s="8" t="s">
        <v>3375</v>
      </c>
      <c r="F2841" s="10">
        <f>IF(E2841="P",0,IF(E2841="S",0,VLOOKUP((A2841&amp;" "&amp;B2841),'Input fra Kartverket'!A:E,3,FALSE)))</f>
        <v>1</v>
      </c>
    </row>
    <row r="2842" spans="1:6" hidden="1" x14ac:dyDescent="0.25">
      <c r="A2842" s="13" t="s">
        <v>8253</v>
      </c>
      <c r="B2842" t="s">
        <v>4207</v>
      </c>
      <c r="C2842" s="20" t="s">
        <v>8111</v>
      </c>
      <c r="D2842" s="9" t="s">
        <v>4173</v>
      </c>
      <c r="E2842" s="8" t="s">
        <v>3375</v>
      </c>
      <c r="F2842" s="10">
        <f>IF(E2842="P",0,IF(E2842="S",0,VLOOKUP((A2842&amp;" "&amp;B2842),'Input fra Kartverket'!A:E,3,FALSE)))</f>
        <v>1</v>
      </c>
    </row>
    <row r="2843" spans="1:6" hidden="1" x14ac:dyDescent="0.25">
      <c r="A2843" s="13" t="s">
        <v>8254</v>
      </c>
      <c r="B2843" t="s">
        <v>4207</v>
      </c>
      <c r="C2843" s="20" t="s">
        <v>8111</v>
      </c>
      <c r="D2843" s="9" t="s">
        <v>4173</v>
      </c>
      <c r="E2843" s="8" t="s">
        <v>3375</v>
      </c>
      <c r="F2843" s="10">
        <f>IF(E2843="P",0,IF(E2843="S",0,VLOOKUP((A2843&amp;" "&amp;B2843),'Input fra Kartverket'!A:E,3,FALSE)))</f>
        <v>1</v>
      </c>
    </row>
    <row r="2844" spans="1:6" hidden="1" x14ac:dyDescent="0.25">
      <c r="A2844" s="13" t="s">
        <v>8255</v>
      </c>
      <c r="B2844" t="s">
        <v>4207</v>
      </c>
      <c r="C2844" s="20" t="s">
        <v>8111</v>
      </c>
      <c r="D2844" s="9" t="s">
        <v>4173</v>
      </c>
      <c r="E2844" s="8" t="s">
        <v>3375</v>
      </c>
      <c r="F2844" s="10">
        <f>IF(E2844="P",0,IF(E2844="S",0,VLOOKUP((A2844&amp;" "&amp;B2844),'Input fra Kartverket'!A:E,3,FALSE)))</f>
        <v>1</v>
      </c>
    </row>
    <row r="2845" spans="1:6" hidden="1" x14ac:dyDescent="0.25">
      <c r="A2845" s="13" t="s">
        <v>8256</v>
      </c>
      <c r="B2845" t="s">
        <v>4208</v>
      </c>
      <c r="C2845" s="20" t="s">
        <v>8111</v>
      </c>
      <c r="D2845" s="9" t="s">
        <v>4173</v>
      </c>
      <c r="E2845" s="8" t="s">
        <v>3375</v>
      </c>
      <c r="F2845" s="10">
        <f>IF(E2845="P",0,IF(E2845="S",0,VLOOKUP((A2845&amp;" "&amp;B2845),'Input fra Kartverket'!A:E,3,FALSE)))</f>
        <v>1</v>
      </c>
    </row>
    <row r="2846" spans="1:6" hidden="1" x14ac:dyDescent="0.25">
      <c r="A2846" s="13" t="s">
        <v>8257</v>
      </c>
      <c r="B2846" t="s">
        <v>4208</v>
      </c>
      <c r="C2846" s="20" t="s">
        <v>8111</v>
      </c>
      <c r="D2846" s="9" t="s">
        <v>4173</v>
      </c>
      <c r="E2846" s="8" t="s">
        <v>3375</v>
      </c>
      <c r="F2846" s="10">
        <f>IF(E2846="P",0,IF(E2846="S",0,VLOOKUP((A2846&amp;" "&amp;B2846),'Input fra Kartverket'!A:E,3,FALSE)))</f>
        <v>1</v>
      </c>
    </row>
    <row r="2847" spans="1:6" hidden="1" x14ac:dyDescent="0.25">
      <c r="A2847" s="13" t="s">
        <v>8258</v>
      </c>
      <c r="B2847" t="s">
        <v>4209</v>
      </c>
      <c r="C2847" s="20" t="s">
        <v>8111</v>
      </c>
      <c r="D2847" s="9" t="s">
        <v>4173</v>
      </c>
      <c r="E2847" s="8" t="s">
        <v>3375</v>
      </c>
      <c r="F2847" s="10">
        <f>IF(E2847="P",0,IF(E2847="S",0,VLOOKUP((A2847&amp;" "&amp;B2847),'Input fra Kartverket'!A:E,3,FALSE)))</f>
        <v>1</v>
      </c>
    </row>
    <row r="2848" spans="1:6" hidden="1" x14ac:dyDescent="0.25">
      <c r="A2848" s="13" t="s">
        <v>8259</v>
      </c>
      <c r="B2848" t="s">
        <v>4209</v>
      </c>
      <c r="C2848" s="20" t="s">
        <v>8111</v>
      </c>
      <c r="D2848" s="9" t="s">
        <v>4173</v>
      </c>
      <c r="E2848" s="8" t="s">
        <v>3375</v>
      </c>
      <c r="F2848" s="10">
        <f>IF(E2848="P",0,IF(E2848="S",0,VLOOKUP((A2848&amp;" "&amp;B2848),'Input fra Kartverket'!A:E,3,FALSE)))</f>
        <v>1</v>
      </c>
    </row>
    <row r="2849" spans="1:6" hidden="1" x14ac:dyDescent="0.25">
      <c r="A2849" s="13" t="s">
        <v>8260</v>
      </c>
      <c r="B2849" t="s">
        <v>4210</v>
      </c>
      <c r="C2849" s="20" t="s">
        <v>8111</v>
      </c>
      <c r="D2849" s="9" t="s">
        <v>4173</v>
      </c>
      <c r="E2849" s="8" t="s">
        <v>3375</v>
      </c>
      <c r="F2849" s="10">
        <f>IF(E2849="P",0,IF(E2849="S",0,VLOOKUP((A2849&amp;" "&amp;B2849),'Input fra Kartverket'!A:E,3,FALSE)))</f>
        <v>1</v>
      </c>
    </row>
    <row r="2850" spans="1:6" hidden="1" x14ac:dyDescent="0.25">
      <c r="A2850" s="13" t="s">
        <v>8261</v>
      </c>
      <c r="B2850" t="s">
        <v>4210</v>
      </c>
      <c r="C2850" s="20" t="s">
        <v>8111</v>
      </c>
      <c r="D2850" s="9" t="s">
        <v>4173</v>
      </c>
      <c r="E2850" s="8" t="s">
        <v>3375</v>
      </c>
      <c r="F2850" s="10">
        <f>IF(E2850="P",0,IF(E2850="S",0,VLOOKUP((A2850&amp;" "&amp;B2850),'Input fra Kartverket'!A:E,3,FALSE)))</f>
        <v>1</v>
      </c>
    </row>
    <row r="2851" spans="1:6" hidden="1" x14ac:dyDescent="0.25">
      <c r="A2851" s="13" t="s">
        <v>8262</v>
      </c>
      <c r="B2851" t="s">
        <v>4211</v>
      </c>
      <c r="C2851" s="20" t="s">
        <v>8111</v>
      </c>
      <c r="D2851" s="9" t="s">
        <v>4173</v>
      </c>
      <c r="E2851" s="8" t="s">
        <v>3375</v>
      </c>
      <c r="F2851" s="10">
        <f>IF(E2851="P",0,IF(E2851="S",0,VLOOKUP((A2851&amp;" "&amp;B2851),'Input fra Kartverket'!A:E,3,FALSE)))</f>
        <v>1</v>
      </c>
    </row>
    <row r="2852" spans="1:6" hidden="1" x14ac:dyDescent="0.25">
      <c r="A2852" s="13" t="s">
        <v>8263</v>
      </c>
      <c r="B2852" t="s">
        <v>4212</v>
      </c>
      <c r="C2852" s="20" t="s">
        <v>8111</v>
      </c>
      <c r="D2852" s="9" t="s">
        <v>4173</v>
      </c>
      <c r="E2852" s="8" t="s">
        <v>3375</v>
      </c>
      <c r="F2852" s="10">
        <f>IF(E2852="P",0,IF(E2852="S",0,VLOOKUP((A2852&amp;" "&amp;B2852),'Input fra Kartverket'!A:E,3,FALSE)))</f>
        <v>1</v>
      </c>
    </row>
    <row r="2853" spans="1:6" hidden="1" x14ac:dyDescent="0.25">
      <c r="A2853" s="13" t="s">
        <v>8264</v>
      </c>
      <c r="B2853" t="s">
        <v>4213</v>
      </c>
      <c r="C2853" s="20" t="s">
        <v>8111</v>
      </c>
      <c r="D2853" s="9" t="s">
        <v>4173</v>
      </c>
      <c r="E2853" s="8" t="s">
        <v>3375</v>
      </c>
      <c r="F2853" s="10">
        <f>IF(E2853="P",0,IF(E2853="S",0,VLOOKUP((A2853&amp;" "&amp;B2853),'Input fra Kartverket'!A:E,3,FALSE)))</f>
        <v>0.99550000000000005</v>
      </c>
    </row>
    <row r="2854" spans="1:6" hidden="1" x14ac:dyDescent="0.25">
      <c r="A2854" s="13" t="s">
        <v>8265</v>
      </c>
      <c r="B2854" t="s">
        <v>4214</v>
      </c>
      <c r="C2854" s="20" t="s">
        <v>8111</v>
      </c>
      <c r="D2854" s="9" t="s">
        <v>4173</v>
      </c>
      <c r="E2854" s="8" t="s">
        <v>3375</v>
      </c>
      <c r="F2854" s="10">
        <f>IF(E2854="P",0,IF(E2854="S",0,VLOOKUP((A2854&amp;" "&amp;B2854),'Input fra Kartverket'!A:E,3,FALSE)))</f>
        <v>1</v>
      </c>
    </row>
    <row r="2855" spans="1:6" hidden="1" x14ac:dyDescent="0.25">
      <c r="A2855" s="13" t="s">
        <v>8266</v>
      </c>
      <c r="B2855" t="s">
        <v>4214</v>
      </c>
      <c r="C2855" s="20" t="s">
        <v>8111</v>
      </c>
      <c r="D2855" s="9" t="s">
        <v>4173</v>
      </c>
      <c r="E2855" s="8" t="s">
        <v>3375</v>
      </c>
      <c r="F2855" s="10">
        <f>IF(E2855="P",0,IF(E2855="S",0,VLOOKUP((A2855&amp;" "&amp;B2855),'Input fra Kartverket'!A:E,3,FALSE)))</f>
        <v>1</v>
      </c>
    </row>
    <row r="2856" spans="1:6" hidden="1" x14ac:dyDescent="0.25">
      <c r="A2856" s="13" t="s">
        <v>8267</v>
      </c>
      <c r="B2856" t="s">
        <v>4215</v>
      </c>
      <c r="C2856" s="20" t="s">
        <v>8111</v>
      </c>
      <c r="D2856" s="9" t="s">
        <v>4173</v>
      </c>
      <c r="E2856" s="8" t="s">
        <v>3375</v>
      </c>
      <c r="F2856" s="10">
        <f>IF(E2856="P",0,IF(E2856="S",0,VLOOKUP((A2856&amp;" "&amp;B2856),'Input fra Kartverket'!A:E,3,FALSE)))</f>
        <v>1</v>
      </c>
    </row>
    <row r="2857" spans="1:6" hidden="1" x14ac:dyDescent="0.25">
      <c r="A2857" s="13" t="s">
        <v>8268</v>
      </c>
      <c r="B2857" t="s">
        <v>4216</v>
      </c>
      <c r="C2857" s="20" t="s">
        <v>8111</v>
      </c>
      <c r="D2857" s="9" t="s">
        <v>4173</v>
      </c>
      <c r="E2857" s="8" t="s">
        <v>3375</v>
      </c>
      <c r="F2857" s="10">
        <f>IF(E2857="P",0,IF(E2857="S",0,VLOOKUP((A2857&amp;" "&amp;B2857),'Input fra Kartverket'!A:E,3,FALSE)))</f>
        <v>1</v>
      </c>
    </row>
    <row r="2858" spans="1:6" hidden="1" x14ac:dyDescent="0.25">
      <c r="A2858" s="13" t="s">
        <v>8269</v>
      </c>
      <c r="B2858" t="s">
        <v>4217</v>
      </c>
      <c r="C2858" s="20" t="s">
        <v>8111</v>
      </c>
      <c r="D2858" s="9" t="s">
        <v>4173</v>
      </c>
      <c r="E2858" s="8" t="s">
        <v>3375</v>
      </c>
      <c r="F2858" s="10">
        <f>IF(E2858="P",0,IF(E2858="S",0,VLOOKUP((A2858&amp;" "&amp;B2858),'Input fra Kartverket'!A:E,3,FALSE)))</f>
        <v>1</v>
      </c>
    </row>
    <row r="2859" spans="1:6" hidden="1" x14ac:dyDescent="0.25">
      <c r="A2859" s="13" t="s">
        <v>8270</v>
      </c>
      <c r="B2859" t="s">
        <v>4218</v>
      </c>
      <c r="C2859" s="20" t="s">
        <v>8111</v>
      </c>
      <c r="D2859" s="9" t="s">
        <v>4173</v>
      </c>
      <c r="E2859" s="8" t="s">
        <v>3375</v>
      </c>
      <c r="F2859" s="10">
        <f>IF(E2859="P",0,IF(E2859="S",0,VLOOKUP((A2859&amp;" "&amp;B2859),'Input fra Kartverket'!A:E,3,FALSE)))</f>
        <v>1</v>
      </c>
    </row>
    <row r="2860" spans="1:6" hidden="1" x14ac:dyDescent="0.25">
      <c r="A2860" s="13" t="s">
        <v>8271</v>
      </c>
      <c r="B2860" t="s">
        <v>4219</v>
      </c>
      <c r="C2860" s="20" t="s">
        <v>8111</v>
      </c>
      <c r="D2860" s="9" t="s">
        <v>4173</v>
      </c>
      <c r="E2860" s="8" t="s">
        <v>3375</v>
      </c>
      <c r="F2860" s="10">
        <f>IF(E2860="P",0,IF(E2860="S",0,VLOOKUP((A2860&amp;" "&amp;B2860),'Input fra Kartverket'!A:E,3,FALSE)))</f>
        <v>1</v>
      </c>
    </row>
    <row r="2861" spans="1:6" hidden="1" x14ac:dyDescent="0.25">
      <c r="A2861" s="13" t="s">
        <v>8272</v>
      </c>
      <c r="B2861" t="s">
        <v>4220</v>
      </c>
      <c r="C2861" s="20" t="s">
        <v>8111</v>
      </c>
      <c r="D2861" s="9" t="s">
        <v>4173</v>
      </c>
      <c r="E2861" s="8" t="s">
        <v>3375</v>
      </c>
      <c r="F2861" s="10">
        <f>IF(E2861="P",0,IF(E2861="S",0,VLOOKUP((A2861&amp;" "&amp;B2861),'Input fra Kartverket'!A:E,3,FALSE)))</f>
        <v>1</v>
      </c>
    </row>
    <row r="2862" spans="1:6" hidden="1" x14ac:dyDescent="0.25">
      <c r="A2862" s="13" t="s">
        <v>8273</v>
      </c>
      <c r="B2862" t="s">
        <v>4221</v>
      </c>
      <c r="C2862" s="20" t="s">
        <v>7904</v>
      </c>
      <c r="D2862" s="9" t="s">
        <v>4222</v>
      </c>
      <c r="E2862" s="8" t="s">
        <v>3375</v>
      </c>
      <c r="F2862" s="10">
        <f>IF(E2862="P",0,IF(E2862="S",0,VLOOKUP((A2862&amp;" "&amp;B2862),'Input fra Kartverket'!A:E,3,FALSE)))</f>
        <v>0.98950000000000005</v>
      </c>
    </row>
    <row r="2863" spans="1:6" hidden="1" x14ac:dyDescent="0.25">
      <c r="A2863" s="13" t="s">
        <v>8274</v>
      </c>
      <c r="B2863" t="s">
        <v>4223</v>
      </c>
      <c r="C2863" s="20" t="s">
        <v>7904</v>
      </c>
      <c r="D2863" s="9" t="s">
        <v>4222</v>
      </c>
      <c r="E2863" s="8" t="s">
        <v>3375</v>
      </c>
      <c r="F2863" s="10">
        <f>IF(E2863="P",0,IF(E2863="S",0,VLOOKUP((A2863&amp;" "&amp;B2863),'Input fra Kartverket'!A:E,3,FALSE)))</f>
        <v>0.97140000000000004</v>
      </c>
    </row>
    <row r="2864" spans="1:6" hidden="1" x14ac:dyDescent="0.25">
      <c r="A2864" s="13" t="s">
        <v>8275</v>
      </c>
      <c r="B2864" t="s">
        <v>4224</v>
      </c>
      <c r="C2864" s="20" t="s">
        <v>7904</v>
      </c>
      <c r="D2864" s="9" t="s">
        <v>4222</v>
      </c>
      <c r="E2864" s="8" t="s">
        <v>3375</v>
      </c>
      <c r="F2864" s="10">
        <f>IF(E2864="P",0,IF(E2864="S",0,VLOOKUP((A2864&amp;" "&amp;B2864),'Input fra Kartverket'!A:E,3,FALSE)))</f>
        <v>0.99029999999999996</v>
      </c>
    </row>
    <row r="2865" spans="1:6" hidden="1" x14ac:dyDescent="0.25">
      <c r="A2865" s="13" t="s">
        <v>8276</v>
      </c>
      <c r="B2865" t="s">
        <v>4225</v>
      </c>
      <c r="C2865" s="20" t="s">
        <v>7904</v>
      </c>
      <c r="D2865" s="9" t="s">
        <v>4222</v>
      </c>
      <c r="E2865" s="8" t="s">
        <v>3375</v>
      </c>
      <c r="F2865" s="10">
        <f>IF(E2865="P",0,IF(E2865="S",0,VLOOKUP((A2865&amp;" "&amp;B2865),'Input fra Kartverket'!A:E,3,FALSE)))</f>
        <v>0.97119999999999995</v>
      </c>
    </row>
    <row r="2866" spans="1:6" hidden="1" x14ac:dyDescent="0.25">
      <c r="A2866" s="13" t="s">
        <v>8277</v>
      </c>
      <c r="B2866" t="s">
        <v>4226</v>
      </c>
      <c r="C2866" s="20" t="s">
        <v>7904</v>
      </c>
      <c r="D2866" s="9" t="s">
        <v>4222</v>
      </c>
      <c r="E2866" s="8" t="s">
        <v>3375</v>
      </c>
      <c r="F2866" s="10">
        <f>IF(E2866="P",0,IF(E2866="S",0,VLOOKUP((A2866&amp;" "&amp;B2866),'Input fra Kartverket'!A:E,3,FALSE)))</f>
        <v>0.95709999999999995</v>
      </c>
    </row>
    <row r="2867" spans="1:6" hidden="1" x14ac:dyDescent="0.25">
      <c r="A2867" s="13" t="s">
        <v>8278</v>
      </c>
      <c r="B2867" t="s">
        <v>4227</v>
      </c>
      <c r="C2867" s="20" t="s">
        <v>7904</v>
      </c>
      <c r="D2867" s="9" t="s">
        <v>4222</v>
      </c>
      <c r="E2867" s="8" t="s">
        <v>3375</v>
      </c>
      <c r="F2867" s="10">
        <f>IF(E2867="P",0,IF(E2867="S",0,VLOOKUP((A2867&amp;" "&amp;B2867),'Input fra Kartverket'!A:E,3,FALSE)))</f>
        <v>0.98970000000000002</v>
      </c>
    </row>
    <row r="2868" spans="1:6" hidden="1" x14ac:dyDescent="0.25">
      <c r="A2868" s="13" t="s">
        <v>8279</v>
      </c>
      <c r="B2868" t="s">
        <v>4221</v>
      </c>
      <c r="C2868" s="20" t="s">
        <v>7904</v>
      </c>
      <c r="D2868" s="9" t="s">
        <v>4222</v>
      </c>
      <c r="E2868" s="8" t="s">
        <v>3373</v>
      </c>
      <c r="F2868" s="10">
        <f>IF(E2868="P",0,IF(E2868="S",0,VLOOKUP((A2868&amp;" "&amp;B2868),'Input fra Kartverket'!A:E,3,FALSE)))</f>
        <v>0</v>
      </c>
    </row>
    <row r="2869" spans="1:6" hidden="1" x14ac:dyDescent="0.25">
      <c r="A2869" s="13" t="s">
        <v>8280</v>
      </c>
      <c r="B2869" t="s">
        <v>4223</v>
      </c>
      <c r="C2869" s="20" t="s">
        <v>7904</v>
      </c>
      <c r="D2869" s="9" t="s">
        <v>4222</v>
      </c>
      <c r="E2869" s="8" t="s">
        <v>3373</v>
      </c>
      <c r="F2869" s="10">
        <f>IF(E2869="P",0,IF(E2869="S",0,VLOOKUP((A2869&amp;" "&amp;B2869),'Input fra Kartverket'!A:E,3,FALSE)))</f>
        <v>0</v>
      </c>
    </row>
    <row r="2870" spans="1:6" hidden="1" x14ac:dyDescent="0.25">
      <c r="A2870" s="13" t="s">
        <v>8281</v>
      </c>
      <c r="B2870" t="s">
        <v>4227</v>
      </c>
      <c r="C2870" s="20" t="s">
        <v>7904</v>
      </c>
      <c r="D2870" s="9" t="s">
        <v>4222</v>
      </c>
      <c r="E2870" s="8" t="s">
        <v>3373</v>
      </c>
      <c r="F2870" s="10">
        <f>IF(E2870="P",0,IF(E2870="S",0,VLOOKUP((A2870&amp;" "&amp;B2870),'Input fra Kartverket'!A:E,3,FALSE)))</f>
        <v>0</v>
      </c>
    </row>
    <row r="2871" spans="1:6" hidden="1" x14ac:dyDescent="0.25">
      <c r="A2871" s="13" t="s">
        <v>8282</v>
      </c>
      <c r="B2871" t="s">
        <v>4228</v>
      </c>
      <c r="C2871" s="20" t="s">
        <v>8283</v>
      </c>
      <c r="D2871" s="9" t="s">
        <v>4229</v>
      </c>
      <c r="E2871" s="8" t="s">
        <v>3375</v>
      </c>
      <c r="F2871" s="10">
        <f>IF(E2871="P",0,IF(E2871="S",0,VLOOKUP((A2871&amp;" "&amp;B2871),'Input fra Kartverket'!A:E,3,FALSE)))</f>
        <v>1</v>
      </c>
    </row>
    <row r="2872" spans="1:6" hidden="1" x14ac:dyDescent="0.25">
      <c r="A2872" s="13" t="s">
        <v>8284</v>
      </c>
      <c r="B2872" t="s">
        <v>4228</v>
      </c>
      <c r="C2872" s="20" t="s">
        <v>8283</v>
      </c>
      <c r="D2872" s="9" t="s">
        <v>4229</v>
      </c>
      <c r="E2872" s="8" t="s">
        <v>3375</v>
      </c>
      <c r="F2872" s="10">
        <f>IF(E2872="P",0,IF(E2872="S",0,VLOOKUP((A2872&amp;" "&amp;B2872),'Input fra Kartverket'!A:E,3,FALSE)))</f>
        <v>1</v>
      </c>
    </row>
    <row r="2873" spans="1:6" hidden="1" x14ac:dyDescent="0.25">
      <c r="A2873" s="13" t="s">
        <v>8285</v>
      </c>
      <c r="B2873" t="s">
        <v>4230</v>
      </c>
      <c r="C2873" s="20" t="s">
        <v>8283</v>
      </c>
      <c r="D2873" s="9" t="s">
        <v>4229</v>
      </c>
      <c r="E2873" s="8" t="s">
        <v>3375</v>
      </c>
      <c r="F2873" s="10">
        <f>IF(E2873="P",0,IF(E2873="S",0,VLOOKUP((A2873&amp;" "&amp;B2873),'Input fra Kartverket'!A:E,3,FALSE)))</f>
        <v>0.99909999999999999</v>
      </c>
    </row>
    <row r="2874" spans="1:6" hidden="1" x14ac:dyDescent="0.25">
      <c r="A2874" s="13" t="s">
        <v>8286</v>
      </c>
      <c r="B2874" t="s">
        <v>4231</v>
      </c>
      <c r="C2874" s="20" t="s">
        <v>8283</v>
      </c>
      <c r="D2874" s="9" t="s">
        <v>4229</v>
      </c>
      <c r="E2874" s="8" t="s">
        <v>3375</v>
      </c>
      <c r="F2874" s="10">
        <f>IF(E2874="P",0,IF(E2874="S",0,VLOOKUP((A2874&amp;" "&amp;B2874),'Input fra Kartverket'!A:E,3,FALSE)))</f>
        <v>0.99490000000000001</v>
      </c>
    </row>
    <row r="2875" spans="1:6" hidden="1" x14ac:dyDescent="0.25">
      <c r="A2875" s="13" t="s">
        <v>8287</v>
      </c>
      <c r="B2875" t="s">
        <v>4232</v>
      </c>
      <c r="C2875" s="20" t="s">
        <v>8283</v>
      </c>
      <c r="D2875" s="9" t="s">
        <v>4229</v>
      </c>
      <c r="E2875" s="8" t="s">
        <v>3375</v>
      </c>
      <c r="F2875" s="10">
        <f>IF(E2875="P",0,IF(E2875="S",0,VLOOKUP((A2875&amp;" "&amp;B2875),'Input fra Kartverket'!A:E,3,FALSE)))</f>
        <v>1</v>
      </c>
    </row>
    <row r="2876" spans="1:6" hidden="1" x14ac:dyDescent="0.25">
      <c r="A2876" s="13" t="s">
        <v>8288</v>
      </c>
      <c r="B2876" t="s">
        <v>4233</v>
      </c>
      <c r="C2876" s="20" t="s">
        <v>8283</v>
      </c>
      <c r="D2876" s="9" t="s">
        <v>4229</v>
      </c>
      <c r="E2876" s="8" t="s">
        <v>3375</v>
      </c>
      <c r="F2876" s="10">
        <f>IF(E2876="P",0,IF(E2876="S",0,VLOOKUP((A2876&amp;" "&amp;B2876),'Input fra Kartverket'!A:E,3,FALSE)))</f>
        <v>1</v>
      </c>
    </row>
    <row r="2877" spans="1:6" hidden="1" x14ac:dyDescent="0.25">
      <c r="A2877" s="13" t="s">
        <v>8289</v>
      </c>
      <c r="B2877" t="s">
        <v>4234</v>
      </c>
      <c r="C2877" s="20" t="s">
        <v>8283</v>
      </c>
      <c r="D2877" s="9" t="s">
        <v>4229</v>
      </c>
      <c r="E2877" s="8" t="s">
        <v>3375</v>
      </c>
      <c r="F2877" s="10">
        <f>IF(E2877="P",0,IF(E2877="S",0,VLOOKUP((A2877&amp;" "&amp;B2877),'Input fra Kartverket'!A:E,3,FALSE)))</f>
        <v>0.99829999999999997</v>
      </c>
    </row>
    <row r="2878" spans="1:6" hidden="1" x14ac:dyDescent="0.25">
      <c r="A2878" s="13" t="s">
        <v>8290</v>
      </c>
      <c r="B2878" t="s">
        <v>4235</v>
      </c>
      <c r="C2878" s="20" t="s">
        <v>8283</v>
      </c>
      <c r="D2878" s="9" t="s">
        <v>4229</v>
      </c>
      <c r="E2878" s="8" t="s">
        <v>3375</v>
      </c>
      <c r="F2878" s="10">
        <f>IF(E2878="P",0,IF(E2878="S",0,VLOOKUP((A2878&amp;" "&amp;B2878),'Input fra Kartverket'!A:E,3,FALSE)))</f>
        <v>0.99909999999999999</v>
      </c>
    </row>
    <row r="2879" spans="1:6" hidden="1" x14ac:dyDescent="0.25">
      <c r="A2879" s="13" t="s">
        <v>8291</v>
      </c>
      <c r="B2879" t="s">
        <v>4228</v>
      </c>
      <c r="C2879" s="20" t="s">
        <v>8283</v>
      </c>
      <c r="D2879" s="9" t="s">
        <v>4229</v>
      </c>
      <c r="E2879" s="8" t="s">
        <v>3375</v>
      </c>
      <c r="F2879" s="10">
        <f>IF(E2879="P",0,IF(E2879="S",0,VLOOKUP((A2879&amp;" "&amp;B2879),'Input fra Kartverket'!A:E,3,FALSE)))</f>
        <v>0.99919999999999998</v>
      </c>
    </row>
    <row r="2880" spans="1:6" hidden="1" x14ac:dyDescent="0.25">
      <c r="A2880" s="13" t="s">
        <v>8292</v>
      </c>
      <c r="B2880" t="s">
        <v>4228</v>
      </c>
      <c r="C2880" s="20" t="s">
        <v>8283</v>
      </c>
      <c r="D2880" s="9" t="s">
        <v>4229</v>
      </c>
      <c r="E2880" s="8" t="s">
        <v>3375</v>
      </c>
      <c r="F2880" s="10">
        <f>IF(E2880="P",0,IF(E2880="S",0,VLOOKUP((A2880&amp;" "&amp;B2880),'Input fra Kartverket'!A:E,3,FALSE)))</f>
        <v>1</v>
      </c>
    </row>
    <row r="2881" spans="1:6" hidden="1" x14ac:dyDescent="0.25">
      <c r="A2881" s="13" t="s">
        <v>8293</v>
      </c>
      <c r="B2881" t="s">
        <v>4236</v>
      </c>
      <c r="C2881" s="20" t="s">
        <v>8283</v>
      </c>
      <c r="D2881" s="9" t="s">
        <v>4229</v>
      </c>
      <c r="E2881" s="8" t="s">
        <v>3375</v>
      </c>
      <c r="F2881" s="10">
        <f>IF(E2881="P",0,IF(E2881="S",0,VLOOKUP((A2881&amp;" "&amp;B2881),'Input fra Kartverket'!A:E,3,FALSE)))</f>
        <v>0.99850000000000005</v>
      </c>
    </row>
    <row r="2882" spans="1:6" hidden="1" x14ac:dyDescent="0.25">
      <c r="A2882" s="13" t="s">
        <v>8294</v>
      </c>
      <c r="B2882" t="s">
        <v>4237</v>
      </c>
      <c r="C2882" s="20" t="s">
        <v>8283</v>
      </c>
      <c r="D2882" s="9" t="s">
        <v>4229</v>
      </c>
      <c r="E2882" s="8" t="s">
        <v>3373</v>
      </c>
      <c r="F2882" s="10">
        <f>IF(E2882="P",0,IF(E2882="S",0,VLOOKUP((A2882&amp;" "&amp;B2882),'Input fra Kartverket'!A:E,3,FALSE)))</f>
        <v>0</v>
      </c>
    </row>
    <row r="2883" spans="1:6" hidden="1" x14ac:dyDescent="0.25">
      <c r="A2883" s="13" t="s">
        <v>8295</v>
      </c>
      <c r="B2883" t="s">
        <v>4237</v>
      </c>
      <c r="C2883" s="20" t="s">
        <v>8283</v>
      </c>
      <c r="D2883" s="9" t="s">
        <v>4229</v>
      </c>
      <c r="E2883" s="8" t="s">
        <v>3375</v>
      </c>
      <c r="F2883" s="10">
        <f>IF(E2883="P",0,IF(E2883="S",0,VLOOKUP((A2883&amp;" "&amp;B2883),'Input fra Kartverket'!A:E,3,FALSE)))</f>
        <v>0.99729999999999996</v>
      </c>
    </row>
    <row r="2884" spans="1:6" hidden="1" x14ac:dyDescent="0.25">
      <c r="A2884" s="13" t="s">
        <v>8296</v>
      </c>
      <c r="B2884" t="s">
        <v>4238</v>
      </c>
      <c r="C2884" s="20" t="s">
        <v>8283</v>
      </c>
      <c r="D2884" s="9" t="s">
        <v>4229</v>
      </c>
      <c r="E2884" s="8" t="s">
        <v>3375</v>
      </c>
      <c r="F2884" s="10">
        <f>IF(E2884="P",0,IF(E2884="S",0,VLOOKUP((A2884&amp;" "&amp;B2884),'Input fra Kartverket'!A:E,3,FALSE)))</f>
        <v>0.99670000000000003</v>
      </c>
    </row>
    <row r="2885" spans="1:6" hidden="1" x14ac:dyDescent="0.25">
      <c r="A2885" s="13" t="s">
        <v>8297</v>
      </c>
      <c r="B2885" t="s">
        <v>4230</v>
      </c>
      <c r="C2885" s="20" t="s">
        <v>8283</v>
      </c>
      <c r="D2885" s="9" t="s">
        <v>4229</v>
      </c>
      <c r="E2885" s="8" t="s">
        <v>3373</v>
      </c>
      <c r="F2885" s="10">
        <f>IF(E2885="P",0,IF(E2885="S",0,VLOOKUP((A2885&amp;" "&amp;B2885),'Input fra Kartverket'!A:E,3,FALSE)))</f>
        <v>0</v>
      </c>
    </row>
    <row r="2886" spans="1:6" hidden="1" x14ac:dyDescent="0.25">
      <c r="A2886" s="13" t="s">
        <v>8298</v>
      </c>
      <c r="B2886" t="s">
        <v>4228</v>
      </c>
      <c r="C2886" s="20" t="s">
        <v>8283</v>
      </c>
      <c r="D2886" s="9" t="s">
        <v>4229</v>
      </c>
      <c r="E2886" s="8" t="s">
        <v>3373</v>
      </c>
      <c r="F2886" s="10">
        <f>IF(E2886="P",0,IF(E2886="S",0,VLOOKUP((A2886&amp;" "&amp;B2886),'Input fra Kartverket'!A:E,3,FALSE)))</f>
        <v>0</v>
      </c>
    </row>
    <row r="2887" spans="1:6" hidden="1" x14ac:dyDescent="0.25">
      <c r="A2887" s="13" t="s">
        <v>8299</v>
      </c>
      <c r="B2887" t="s">
        <v>4228</v>
      </c>
      <c r="C2887" s="20" t="s">
        <v>8283</v>
      </c>
      <c r="D2887" s="9" t="s">
        <v>4229</v>
      </c>
      <c r="E2887" s="8" t="s">
        <v>3373</v>
      </c>
      <c r="F2887" s="10">
        <f>IF(E2887="P",0,IF(E2887="S",0,VLOOKUP((A2887&amp;" "&amp;B2887),'Input fra Kartverket'!A:E,3,FALSE)))</f>
        <v>0</v>
      </c>
    </row>
    <row r="2888" spans="1:6" hidden="1" x14ac:dyDescent="0.25">
      <c r="A2888" s="13" t="s">
        <v>8300</v>
      </c>
      <c r="B2888" t="s">
        <v>4228</v>
      </c>
      <c r="C2888" s="20" t="s">
        <v>8283</v>
      </c>
      <c r="D2888" s="9" t="s">
        <v>4229</v>
      </c>
      <c r="E2888" s="8" t="s">
        <v>3373</v>
      </c>
      <c r="F2888" s="10">
        <f>IF(E2888="P",0,IF(E2888="S",0,VLOOKUP((A2888&amp;" "&amp;B2888),'Input fra Kartverket'!A:E,3,FALSE)))</f>
        <v>0</v>
      </c>
    </row>
    <row r="2889" spans="1:6" hidden="1" x14ac:dyDescent="0.25">
      <c r="A2889" s="13" t="s">
        <v>8301</v>
      </c>
      <c r="B2889" t="s">
        <v>4228</v>
      </c>
      <c r="C2889" s="20" t="s">
        <v>8283</v>
      </c>
      <c r="D2889" s="9" t="s">
        <v>4229</v>
      </c>
      <c r="E2889" s="8" t="s">
        <v>3373</v>
      </c>
      <c r="F2889" s="10">
        <f>IF(E2889="P",0,IF(E2889="S",0,VLOOKUP((A2889&amp;" "&amp;B2889),'Input fra Kartverket'!A:E,3,FALSE)))</f>
        <v>0</v>
      </c>
    </row>
    <row r="2890" spans="1:6" hidden="1" x14ac:dyDescent="0.25">
      <c r="A2890" s="13" t="s">
        <v>8302</v>
      </c>
      <c r="B2890" t="s">
        <v>4231</v>
      </c>
      <c r="C2890" s="20" t="s">
        <v>8283</v>
      </c>
      <c r="D2890" s="9" t="s">
        <v>4229</v>
      </c>
      <c r="E2890" s="8" t="s">
        <v>3373</v>
      </c>
      <c r="F2890" s="10">
        <f>IF(E2890="P",0,IF(E2890="S",0,VLOOKUP((A2890&amp;" "&amp;B2890),'Input fra Kartverket'!A:E,3,FALSE)))</f>
        <v>0</v>
      </c>
    </row>
    <row r="2891" spans="1:6" hidden="1" x14ac:dyDescent="0.25">
      <c r="A2891" s="13" t="s">
        <v>8303</v>
      </c>
      <c r="B2891" t="s">
        <v>4235</v>
      </c>
      <c r="C2891" s="20" t="s">
        <v>8283</v>
      </c>
      <c r="D2891" s="9" t="s">
        <v>4229</v>
      </c>
      <c r="E2891" s="8" t="s">
        <v>3373</v>
      </c>
      <c r="F2891" s="10">
        <f>IF(E2891="P",0,IF(E2891="S",0,VLOOKUP((A2891&amp;" "&amp;B2891),'Input fra Kartverket'!A:E,3,FALSE)))</f>
        <v>0</v>
      </c>
    </row>
    <row r="2892" spans="1:6" hidden="1" x14ac:dyDescent="0.25">
      <c r="A2892" s="13" t="s">
        <v>8304</v>
      </c>
      <c r="B2892" t="s">
        <v>4236</v>
      </c>
      <c r="C2892" s="20" t="s">
        <v>8283</v>
      </c>
      <c r="D2892" s="9" t="s">
        <v>4229</v>
      </c>
      <c r="E2892" s="8" t="s">
        <v>3373</v>
      </c>
      <c r="F2892" s="10">
        <f>IF(E2892="P",0,IF(E2892="S",0,VLOOKUP((A2892&amp;" "&amp;B2892),'Input fra Kartverket'!A:E,3,FALSE)))</f>
        <v>0</v>
      </c>
    </row>
    <row r="2893" spans="1:6" hidden="1" x14ac:dyDescent="0.25">
      <c r="A2893" s="13" t="s">
        <v>8305</v>
      </c>
      <c r="B2893" t="s">
        <v>4233</v>
      </c>
      <c r="C2893" s="20" t="s">
        <v>8283</v>
      </c>
      <c r="D2893" s="9" t="s">
        <v>4229</v>
      </c>
      <c r="E2893" s="8" t="s">
        <v>3373</v>
      </c>
      <c r="F2893" s="10">
        <f>IF(E2893="P",0,IF(E2893="S",0,VLOOKUP((A2893&amp;" "&amp;B2893),'Input fra Kartverket'!A:E,3,FALSE)))</f>
        <v>0</v>
      </c>
    </row>
    <row r="2894" spans="1:6" hidden="1" x14ac:dyDescent="0.25">
      <c r="A2894" s="13" t="s">
        <v>8306</v>
      </c>
      <c r="B2894" t="s">
        <v>4239</v>
      </c>
      <c r="C2894" s="20" t="s">
        <v>7901</v>
      </c>
      <c r="D2894" s="9" t="s">
        <v>4195</v>
      </c>
      <c r="E2894" s="8" t="s">
        <v>3373</v>
      </c>
      <c r="F2894" s="10">
        <f>IF(E2894="P",0,IF(E2894="S",0,VLOOKUP((A2894&amp;" "&amp;B2894),'Input fra Kartverket'!A:E,3,FALSE)))</f>
        <v>0</v>
      </c>
    </row>
    <row r="2895" spans="1:6" hidden="1" x14ac:dyDescent="0.25">
      <c r="A2895" s="13" t="s">
        <v>8307</v>
      </c>
      <c r="B2895" t="s">
        <v>4240</v>
      </c>
      <c r="C2895" s="20" t="s">
        <v>7901</v>
      </c>
      <c r="D2895" s="9" t="s">
        <v>4195</v>
      </c>
      <c r="E2895" s="8" t="s">
        <v>3373</v>
      </c>
      <c r="F2895" s="10">
        <f>IF(E2895="P",0,IF(E2895="S",0,VLOOKUP((A2895&amp;" "&amp;B2895),'Input fra Kartverket'!A:E,3,FALSE)))</f>
        <v>0</v>
      </c>
    </row>
    <row r="2896" spans="1:6" hidden="1" x14ac:dyDescent="0.25">
      <c r="A2896" s="13" t="s">
        <v>8308</v>
      </c>
      <c r="B2896" t="s">
        <v>4241</v>
      </c>
      <c r="C2896" s="20" t="s">
        <v>7901</v>
      </c>
      <c r="D2896" s="9" t="s">
        <v>4195</v>
      </c>
      <c r="E2896" s="8" t="s">
        <v>3375</v>
      </c>
      <c r="F2896" s="10">
        <f>IF(E2896="P",0,IF(E2896="S",0,VLOOKUP((A2896&amp;" "&amp;B2896),'Input fra Kartverket'!A:E,3,FALSE)))</f>
        <v>0.99770000000000003</v>
      </c>
    </row>
    <row r="2897" spans="1:6" hidden="1" x14ac:dyDescent="0.25">
      <c r="A2897" s="13" t="s">
        <v>8309</v>
      </c>
      <c r="B2897" t="s">
        <v>4242</v>
      </c>
      <c r="C2897" s="20" t="s">
        <v>7901</v>
      </c>
      <c r="D2897" s="9" t="s">
        <v>4195</v>
      </c>
      <c r="E2897" s="8" t="s">
        <v>3375</v>
      </c>
      <c r="F2897" s="10">
        <f>IF(E2897="P",0,IF(E2897="S",0,VLOOKUP((A2897&amp;" "&amp;B2897),'Input fra Kartverket'!A:E,3,FALSE)))</f>
        <v>1</v>
      </c>
    </row>
    <row r="2898" spans="1:6" hidden="1" x14ac:dyDescent="0.25">
      <c r="A2898" s="13" t="s">
        <v>8310</v>
      </c>
      <c r="B2898" t="s">
        <v>4240</v>
      </c>
      <c r="C2898" s="20" t="s">
        <v>7901</v>
      </c>
      <c r="D2898" s="9" t="s">
        <v>4195</v>
      </c>
      <c r="E2898" s="8" t="s">
        <v>3375</v>
      </c>
      <c r="F2898" s="10">
        <f>IF(E2898="P",0,IF(E2898="S",0,VLOOKUP((A2898&amp;" "&amp;B2898),'Input fra Kartverket'!A:E,3,FALSE)))</f>
        <v>0.995</v>
      </c>
    </row>
    <row r="2899" spans="1:6" hidden="1" x14ac:dyDescent="0.25">
      <c r="A2899" s="13" t="s">
        <v>8311</v>
      </c>
      <c r="B2899" t="s">
        <v>4239</v>
      </c>
      <c r="C2899" s="20" t="s">
        <v>7901</v>
      </c>
      <c r="D2899" s="9" t="s">
        <v>4195</v>
      </c>
      <c r="E2899" s="8" t="s">
        <v>3375</v>
      </c>
      <c r="F2899" s="10">
        <f>IF(E2899="P",0,IF(E2899="S",0,VLOOKUP((A2899&amp;" "&amp;B2899),'Input fra Kartverket'!A:E,3,FALSE)))</f>
        <v>0.99650000000000005</v>
      </c>
    </row>
    <row r="2900" spans="1:6" hidden="1" x14ac:dyDescent="0.25">
      <c r="A2900" s="13" t="s">
        <v>8312</v>
      </c>
      <c r="B2900" t="s">
        <v>4243</v>
      </c>
      <c r="C2900" s="20" t="s">
        <v>7901</v>
      </c>
      <c r="D2900" s="9" t="s">
        <v>4195</v>
      </c>
      <c r="E2900" s="8" t="s">
        <v>3373</v>
      </c>
      <c r="F2900" s="10">
        <f>IF(E2900="P",0,IF(E2900="S",0,VLOOKUP((A2900&amp;" "&amp;B2900),'Input fra Kartverket'!A:E,3,FALSE)))</f>
        <v>0</v>
      </c>
    </row>
    <row r="2901" spans="1:6" hidden="1" x14ac:dyDescent="0.25">
      <c r="A2901" s="13" t="s">
        <v>8313</v>
      </c>
      <c r="B2901" t="s">
        <v>4243</v>
      </c>
      <c r="C2901" s="20" t="s">
        <v>7901</v>
      </c>
      <c r="D2901" s="9" t="s">
        <v>4195</v>
      </c>
      <c r="E2901" s="8" t="s">
        <v>3373</v>
      </c>
      <c r="F2901" s="10">
        <f>IF(E2901="P",0,IF(E2901="S",0,VLOOKUP((A2901&amp;" "&amp;B2901),'Input fra Kartverket'!A:E,3,FALSE)))</f>
        <v>0</v>
      </c>
    </row>
    <row r="2902" spans="1:6" hidden="1" x14ac:dyDescent="0.25">
      <c r="A2902" s="13" t="s">
        <v>8314</v>
      </c>
      <c r="B2902" t="s">
        <v>4243</v>
      </c>
      <c r="C2902" s="20" t="s">
        <v>7901</v>
      </c>
      <c r="D2902" s="9" t="s">
        <v>4195</v>
      </c>
      <c r="E2902" s="8" t="s">
        <v>3373</v>
      </c>
      <c r="F2902" s="10">
        <f>IF(E2902="P",0,IF(E2902="S",0,VLOOKUP((A2902&amp;" "&amp;B2902),'Input fra Kartverket'!A:E,3,FALSE)))</f>
        <v>0</v>
      </c>
    </row>
    <row r="2903" spans="1:6" hidden="1" x14ac:dyDescent="0.25">
      <c r="A2903" s="13" t="s">
        <v>8315</v>
      </c>
      <c r="B2903" t="s">
        <v>4244</v>
      </c>
      <c r="C2903" s="20" t="s">
        <v>7901</v>
      </c>
      <c r="D2903" s="9" t="s">
        <v>4195</v>
      </c>
      <c r="E2903" s="8" t="s">
        <v>3373</v>
      </c>
      <c r="F2903" s="10">
        <f>IF(E2903="P",0,IF(E2903="S",0,VLOOKUP((A2903&amp;" "&amp;B2903),'Input fra Kartverket'!A:E,3,FALSE)))</f>
        <v>0</v>
      </c>
    </row>
    <row r="2904" spans="1:6" hidden="1" x14ac:dyDescent="0.25">
      <c r="A2904" s="13" t="s">
        <v>8316</v>
      </c>
      <c r="B2904" t="s">
        <v>4245</v>
      </c>
      <c r="C2904" s="20" t="s">
        <v>7901</v>
      </c>
      <c r="D2904" s="9" t="s">
        <v>4195</v>
      </c>
      <c r="E2904" s="8" t="s">
        <v>3373</v>
      </c>
      <c r="F2904" s="10">
        <f>IF(E2904="P",0,IF(E2904="S",0,VLOOKUP((A2904&amp;" "&amp;B2904),'Input fra Kartverket'!A:E,3,FALSE)))</f>
        <v>0</v>
      </c>
    </row>
    <row r="2905" spans="1:6" hidden="1" x14ac:dyDescent="0.25">
      <c r="A2905" s="13" t="s">
        <v>8317</v>
      </c>
      <c r="B2905" t="s">
        <v>4245</v>
      </c>
      <c r="C2905" s="20" t="s">
        <v>7901</v>
      </c>
      <c r="D2905" s="9" t="s">
        <v>4195</v>
      </c>
      <c r="E2905" s="8" t="s">
        <v>3375</v>
      </c>
      <c r="F2905" s="10">
        <f>IF(E2905="P",0,IF(E2905="S",0,VLOOKUP((A2905&amp;" "&amp;B2905),'Input fra Kartverket'!A:E,3,FALSE)))</f>
        <v>0.97729999999999995</v>
      </c>
    </row>
    <row r="2906" spans="1:6" hidden="1" x14ac:dyDescent="0.25">
      <c r="A2906" s="13" t="s">
        <v>8318</v>
      </c>
      <c r="B2906" t="s">
        <v>4246</v>
      </c>
      <c r="C2906" s="20" t="s">
        <v>7901</v>
      </c>
      <c r="D2906" s="9" t="s">
        <v>4195</v>
      </c>
      <c r="E2906" s="8" t="s">
        <v>3375</v>
      </c>
      <c r="F2906" s="10">
        <f>IF(E2906="P",0,IF(E2906="S",0,VLOOKUP((A2906&amp;" "&amp;B2906),'Input fra Kartverket'!A:E,3,FALSE)))</f>
        <v>0.96460000000000001</v>
      </c>
    </row>
    <row r="2907" spans="1:6" hidden="1" x14ac:dyDescent="0.25">
      <c r="A2907" s="13" t="s">
        <v>8319</v>
      </c>
      <c r="B2907" t="s">
        <v>4243</v>
      </c>
      <c r="C2907" s="20" t="s">
        <v>7901</v>
      </c>
      <c r="D2907" s="9" t="s">
        <v>4195</v>
      </c>
      <c r="E2907" s="8" t="s">
        <v>3375</v>
      </c>
      <c r="F2907" s="10">
        <f>IF(E2907="P",0,IF(E2907="S",0,VLOOKUP((A2907&amp;" "&amp;B2907),'Input fra Kartverket'!A:E,3,FALSE)))</f>
        <v>0.98229999999999995</v>
      </c>
    </row>
    <row r="2908" spans="1:6" hidden="1" x14ac:dyDescent="0.25">
      <c r="A2908" s="13" t="s">
        <v>8320</v>
      </c>
      <c r="B2908" t="s">
        <v>4243</v>
      </c>
      <c r="C2908" s="20" t="s">
        <v>7901</v>
      </c>
      <c r="D2908" s="9" t="s">
        <v>4195</v>
      </c>
      <c r="E2908" s="8" t="s">
        <v>3375</v>
      </c>
      <c r="F2908" s="10">
        <f>IF(E2908="P",0,IF(E2908="S",0,VLOOKUP((A2908&amp;" "&amp;B2908),'Input fra Kartverket'!A:E,3,FALSE)))</f>
        <v>0.92520000000000002</v>
      </c>
    </row>
    <row r="2909" spans="1:6" hidden="1" x14ac:dyDescent="0.25">
      <c r="A2909" s="13" t="s">
        <v>8321</v>
      </c>
      <c r="B2909" t="s">
        <v>4244</v>
      </c>
      <c r="C2909" s="20" t="s">
        <v>7901</v>
      </c>
      <c r="D2909" s="9" t="s">
        <v>4195</v>
      </c>
      <c r="E2909" s="8" t="s">
        <v>3375</v>
      </c>
      <c r="F2909" s="10">
        <f>IF(E2909="P",0,IF(E2909="S",0,VLOOKUP((A2909&amp;" "&amp;B2909),'Input fra Kartverket'!A:E,3,FALSE)))</f>
        <v>0.97799999999999998</v>
      </c>
    </row>
    <row r="2910" spans="1:6" hidden="1" x14ac:dyDescent="0.25">
      <c r="A2910" s="13" t="s">
        <v>8322</v>
      </c>
      <c r="B2910" t="s">
        <v>4247</v>
      </c>
      <c r="C2910" s="20" t="s">
        <v>7901</v>
      </c>
      <c r="D2910" s="9" t="s">
        <v>4195</v>
      </c>
      <c r="E2910" s="8" t="s">
        <v>3375</v>
      </c>
      <c r="F2910" s="10">
        <f>IF(E2910="P",0,IF(E2910="S",0,VLOOKUP((A2910&amp;" "&amp;B2910),'Input fra Kartverket'!A:E,3,FALSE)))</f>
        <v>0.96379999999999999</v>
      </c>
    </row>
    <row r="2911" spans="1:6" hidden="1" x14ac:dyDescent="0.25">
      <c r="A2911" s="13" t="s">
        <v>8323</v>
      </c>
      <c r="B2911" t="s">
        <v>4247</v>
      </c>
      <c r="C2911" s="20" t="s">
        <v>7901</v>
      </c>
      <c r="D2911" s="9" t="s">
        <v>4195</v>
      </c>
      <c r="E2911" s="8" t="s">
        <v>3373</v>
      </c>
      <c r="F2911" s="10">
        <f>IF(E2911="P",0,IF(E2911="S",0,VLOOKUP((A2911&amp;" "&amp;B2911),'Input fra Kartverket'!A:E,3,FALSE)))</f>
        <v>0</v>
      </c>
    </row>
    <row r="2912" spans="1:6" hidden="1" x14ac:dyDescent="0.25">
      <c r="A2912" s="13" t="s">
        <v>8324</v>
      </c>
      <c r="B2912" t="s">
        <v>4248</v>
      </c>
      <c r="C2912" s="20" t="s">
        <v>7901</v>
      </c>
      <c r="D2912" s="9" t="s">
        <v>4195</v>
      </c>
      <c r="E2912" s="8" t="s">
        <v>3375</v>
      </c>
      <c r="F2912" s="10">
        <f>IF(E2912="P",0,IF(E2912="S",0,VLOOKUP((A2912&amp;" "&amp;B2912),'Input fra Kartverket'!A:E,3,FALSE)))</f>
        <v>0.9708</v>
      </c>
    </row>
    <row r="2913" spans="1:6" hidden="1" x14ac:dyDescent="0.25">
      <c r="A2913" s="13" t="s">
        <v>8325</v>
      </c>
      <c r="B2913" t="s">
        <v>4245</v>
      </c>
      <c r="C2913" s="20" t="s">
        <v>7901</v>
      </c>
      <c r="D2913" s="9" t="s">
        <v>4195</v>
      </c>
      <c r="E2913" s="8" t="s">
        <v>3375</v>
      </c>
      <c r="F2913" s="10">
        <f>IF(E2913="P",0,IF(E2913="S",0,VLOOKUP((A2913&amp;" "&amp;B2913),'Input fra Kartverket'!A:E,3,FALSE)))</f>
        <v>0.97260000000000002</v>
      </c>
    </row>
    <row r="2914" spans="1:6" hidden="1" x14ac:dyDescent="0.25">
      <c r="A2914" s="13" t="s">
        <v>8326</v>
      </c>
      <c r="B2914" t="s">
        <v>4249</v>
      </c>
      <c r="C2914" s="20" t="s">
        <v>7901</v>
      </c>
      <c r="D2914" s="9" t="s">
        <v>4195</v>
      </c>
      <c r="E2914" s="8" t="s">
        <v>3375</v>
      </c>
      <c r="F2914" s="10">
        <f>IF(E2914="P",0,IF(E2914="S",0,VLOOKUP((A2914&amp;" "&amp;B2914),'Input fra Kartverket'!A:E,3,FALSE)))</f>
        <v>0.96840000000000004</v>
      </c>
    </row>
    <row r="2915" spans="1:6" hidden="1" x14ac:dyDescent="0.25">
      <c r="A2915" s="13" t="s">
        <v>8327</v>
      </c>
      <c r="B2915" t="s">
        <v>4250</v>
      </c>
      <c r="C2915" s="20" t="s">
        <v>7901</v>
      </c>
      <c r="D2915" s="9" t="s">
        <v>4195</v>
      </c>
      <c r="E2915" s="8" t="s">
        <v>3375</v>
      </c>
      <c r="F2915" s="10">
        <f>IF(E2915="P",0,IF(E2915="S",0,VLOOKUP((A2915&amp;" "&amp;B2915),'Input fra Kartverket'!A:E,3,FALSE)))</f>
        <v>0.9496</v>
      </c>
    </row>
    <row r="2916" spans="1:6" hidden="1" x14ac:dyDescent="0.25">
      <c r="A2916" s="13" t="s">
        <v>8328</v>
      </c>
      <c r="B2916" t="s">
        <v>4251</v>
      </c>
      <c r="C2916" s="20" t="s">
        <v>7901</v>
      </c>
      <c r="D2916" s="9" t="s">
        <v>4195</v>
      </c>
      <c r="E2916" s="8" t="s">
        <v>3373</v>
      </c>
      <c r="F2916" s="10">
        <f>IF(E2916="P",0,IF(E2916="S",0,VLOOKUP((A2916&amp;" "&amp;B2916),'Input fra Kartverket'!A:E,3,FALSE)))</f>
        <v>0</v>
      </c>
    </row>
    <row r="2917" spans="1:6" hidden="1" x14ac:dyDescent="0.25">
      <c r="A2917" s="13" t="s">
        <v>8329</v>
      </c>
      <c r="B2917" t="s">
        <v>4252</v>
      </c>
      <c r="C2917" s="20" t="s">
        <v>7901</v>
      </c>
      <c r="D2917" s="9" t="s">
        <v>4195</v>
      </c>
      <c r="E2917" s="8" t="s">
        <v>3373</v>
      </c>
      <c r="F2917" s="10">
        <f>IF(E2917="P",0,IF(E2917="S",0,VLOOKUP((A2917&amp;" "&amp;B2917),'Input fra Kartverket'!A:E,3,FALSE)))</f>
        <v>0</v>
      </c>
    </row>
    <row r="2918" spans="1:6" hidden="1" x14ac:dyDescent="0.25">
      <c r="A2918" s="13" t="s">
        <v>8330</v>
      </c>
      <c r="B2918" t="s">
        <v>4253</v>
      </c>
      <c r="C2918" s="20" t="s">
        <v>7901</v>
      </c>
      <c r="D2918" s="9" t="s">
        <v>4195</v>
      </c>
      <c r="E2918" s="8" t="s">
        <v>3375</v>
      </c>
      <c r="F2918" s="10">
        <f>IF(E2918="P",0,IF(E2918="S",0,VLOOKUP((A2918&amp;" "&amp;B2918),'Input fra Kartverket'!A:E,3,FALSE)))</f>
        <v>0.99029999999999996</v>
      </c>
    </row>
    <row r="2919" spans="1:6" hidden="1" x14ac:dyDescent="0.25">
      <c r="A2919" s="13" t="s">
        <v>8331</v>
      </c>
      <c r="B2919" t="s">
        <v>4252</v>
      </c>
      <c r="C2919" s="20" t="s">
        <v>7901</v>
      </c>
      <c r="D2919" s="9" t="s">
        <v>4195</v>
      </c>
      <c r="E2919" s="8" t="s">
        <v>3375</v>
      </c>
      <c r="F2919" s="10">
        <f>IF(E2919="P",0,IF(E2919="S",0,VLOOKUP((A2919&amp;" "&amp;B2919),'Input fra Kartverket'!A:E,3,FALSE)))</f>
        <v>0.99270000000000003</v>
      </c>
    </row>
    <row r="2920" spans="1:6" hidden="1" x14ac:dyDescent="0.25">
      <c r="A2920" s="13" t="s">
        <v>8332</v>
      </c>
      <c r="B2920" t="s">
        <v>4254</v>
      </c>
      <c r="C2920" s="20" t="s">
        <v>7901</v>
      </c>
      <c r="D2920" s="9" t="s">
        <v>4195</v>
      </c>
      <c r="E2920" s="8" t="s">
        <v>3375</v>
      </c>
      <c r="F2920" s="10">
        <f>IF(E2920="P",0,IF(E2920="S",0,VLOOKUP((A2920&amp;" "&amp;B2920),'Input fra Kartverket'!A:E,3,FALSE)))</f>
        <v>0.98019999999999996</v>
      </c>
    </row>
    <row r="2921" spans="1:6" hidden="1" x14ac:dyDescent="0.25">
      <c r="A2921" s="13" t="s">
        <v>8333</v>
      </c>
      <c r="B2921" t="s">
        <v>4255</v>
      </c>
      <c r="C2921" s="20" t="s">
        <v>7901</v>
      </c>
      <c r="D2921" s="9" t="s">
        <v>4195</v>
      </c>
      <c r="E2921" s="8" t="s">
        <v>3375</v>
      </c>
      <c r="F2921" s="10">
        <f>IF(E2921="P",0,IF(E2921="S",0,VLOOKUP((A2921&amp;" "&amp;B2921),'Input fra Kartverket'!A:E,3,FALSE)))</f>
        <v>0.98329999999999995</v>
      </c>
    </row>
    <row r="2922" spans="1:6" hidden="1" x14ac:dyDescent="0.25">
      <c r="A2922" s="13" t="s">
        <v>8334</v>
      </c>
      <c r="B2922" t="s">
        <v>4251</v>
      </c>
      <c r="C2922" s="20" t="s">
        <v>7901</v>
      </c>
      <c r="D2922" s="9" t="s">
        <v>4195</v>
      </c>
      <c r="E2922" s="8" t="s">
        <v>3375</v>
      </c>
      <c r="F2922" s="10">
        <f>IF(E2922="P",0,IF(E2922="S",0,VLOOKUP((A2922&amp;" "&amp;B2922),'Input fra Kartverket'!A:E,3,FALSE)))</f>
        <v>0.99229999999999996</v>
      </c>
    </row>
    <row r="2923" spans="1:6" hidden="1" x14ac:dyDescent="0.25">
      <c r="A2923" s="13" t="s">
        <v>8335</v>
      </c>
      <c r="B2923" t="s">
        <v>4256</v>
      </c>
      <c r="C2923" s="20" t="s">
        <v>7900</v>
      </c>
      <c r="D2923" s="9" t="s">
        <v>4257</v>
      </c>
      <c r="E2923" s="8" t="s">
        <v>3375</v>
      </c>
      <c r="F2923" s="10">
        <f>IF(E2923="P",0,IF(E2923="S",0,VLOOKUP((A2923&amp;" "&amp;B2923),'Input fra Kartverket'!A:E,3,FALSE)))</f>
        <v>0.99490000000000001</v>
      </c>
    </row>
    <row r="2924" spans="1:6" hidden="1" x14ac:dyDescent="0.25">
      <c r="A2924" s="13" t="s">
        <v>8336</v>
      </c>
      <c r="B2924" t="s">
        <v>4258</v>
      </c>
      <c r="C2924" s="20" t="s">
        <v>7900</v>
      </c>
      <c r="D2924" s="9" t="s">
        <v>4257</v>
      </c>
      <c r="E2924" s="8" t="s">
        <v>3375</v>
      </c>
      <c r="F2924" s="10">
        <f>IF(E2924="P",0,IF(E2924="S",0,VLOOKUP((A2924&amp;" "&amp;B2924),'Input fra Kartverket'!A:E,3,FALSE)))</f>
        <v>0.996</v>
      </c>
    </row>
    <row r="2925" spans="1:6" hidden="1" x14ac:dyDescent="0.25">
      <c r="A2925" s="13" t="s">
        <v>8337</v>
      </c>
      <c r="B2925" t="s">
        <v>4259</v>
      </c>
      <c r="C2925" s="20" t="s">
        <v>7900</v>
      </c>
      <c r="D2925" s="9" t="s">
        <v>4257</v>
      </c>
      <c r="E2925" s="8" t="s">
        <v>3374</v>
      </c>
      <c r="F2925" s="10">
        <f>IF(E2925="P",0,IF(E2925="S",0,VLOOKUP((A2925&amp;" "&amp;B2925),'Input fra Kartverket'!A:E,3,FALSE)))</f>
        <v>1</v>
      </c>
    </row>
    <row r="2926" spans="1:6" hidden="1" x14ac:dyDescent="0.25">
      <c r="A2926" s="13" t="s">
        <v>8338</v>
      </c>
      <c r="B2926" t="s">
        <v>4260</v>
      </c>
      <c r="C2926" s="20" t="s">
        <v>7900</v>
      </c>
      <c r="D2926" s="9" t="s">
        <v>4257</v>
      </c>
      <c r="E2926" s="8" t="s">
        <v>3375</v>
      </c>
      <c r="F2926" s="10">
        <f>IF(E2926="P",0,IF(E2926="S",0,VLOOKUP((A2926&amp;" "&amp;B2926),'Input fra Kartverket'!A:E,3,FALSE)))</f>
        <v>1</v>
      </c>
    </row>
    <row r="2927" spans="1:6" hidden="1" x14ac:dyDescent="0.25">
      <c r="A2927" s="13" t="s">
        <v>8339</v>
      </c>
      <c r="B2927" t="s">
        <v>4261</v>
      </c>
      <c r="C2927" s="20" t="s">
        <v>7900</v>
      </c>
      <c r="D2927" s="9" t="s">
        <v>4257</v>
      </c>
      <c r="E2927" s="8" t="s">
        <v>3375</v>
      </c>
      <c r="F2927" s="10">
        <f>IF(E2927="P",0,IF(E2927="S",0,VLOOKUP((A2927&amp;" "&amp;B2927),'Input fra Kartverket'!A:E,3,FALSE)))</f>
        <v>0.99690000000000001</v>
      </c>
    </row>
    <row r="2928" spans="1:6" hidden="1" x14ac:dyDescent="0.25">
      <c r="A2928" s="13" t="s">
        <v>8340</v>
      </c>
      <c r="B2928" t="s">
        <v>4261</v>
      </c>
      <c r="C2928" s="20" t="s">
        <v>7900</v>
      </c>
      <c r="D2928" s="9" t="s">
        <v>4257</v>
      </c>
      <c r="E2928" s="8" t="s">
        <v>3373</v>
      </c>
      <c r="F2928" s="10">
        <f>IF(E2928="P",0,IF(E2928="S",0,VLOOKUP((A2928&amp;" "&amp;B2928),'Input fra Kartverket'!A:E,3,FALSE)))</f>
        <v>0</v>
      </c>
    </row>
    <row r="2929" spans="1:6" hidden="1" x14ac:dyDescent="0.25">
      <c r="A2929" s="13" t="s">
        <v>8341</v>
      </c>
      <c r="B2929" t="s">
        <v>4262</v>
      </c>
      <c r="C2929" s="20" t="s">
        <v>7900</v>
      </c>
      <c r="D2929" s="9" t="s">
        <v>4257</v>
      </c>
      <c r="E2929" s="8" t="s">
        <v>3375</v>
      </c>
      <c r="F2929" s="10">
        <f>IF(E2929="P",0,IF(E2929="S",0,VLOOKUP((A2929&amp;" "&amp;B2929),'Input fra Kartverket'!A:E,3,FALSE)))</f>
        <v>0.99760000000000004</v>
      </c>
    </row>
    <row r="2930" spans="1:6" hidden="1" x14ac:dyDescent="0.25">
      <c r="A2930" s="13" t="s">
        <v>8342</v>
      </c>
      <c r="B2930" t="s">
        <v>4263</v>
      </c>
      <c r="C2930" s="20" t="s">
        <v>7900</v>
      </c>
      <c r="D2930" s="9" t="s">
        <v>4257</v>
      </c>
      <c r="E2930" s="8" t="s">
        <v>3375</v>
      </c>
      <c r="F2930" s="10">
        <f>IF(E2930="P",0,IF(E2930="S",0,VLOOKUP((A2930&amp;" "&amp;B2930),'Input fra Kartverket'!A:E,3,FALSE)))</f>
        <v>1</v>
      </c>
    </row>
    <row r="2931" spans="1:6" hidden="1" x14ac:dyDescent="0.25">
      <c r="A2931" s="13" t="s">
        <v>8343</v>
      </c>
      <c r="B2931" t="s">
        <v>4264</v>
      </c>
      <c r="C2931" s="20" t="s">
        <v>7900</v>
      </c>
      <c r="D2931" s="9" t="s">
        <v>4257</v>
      </c>
      <c r="E2931" s="8" t="s">
        <v>3375</v>
      </c>
      <c r="F2931" s="10">
        <f>IF(E2931="P",0,IF(E2931="S",0,VLOOKUP((A2931&amp;" "&amp;B2931),'Input fra Kartverket'!A:E,3,FALSE)))</f>
        <v>1</v>
      </c>
    </row>
    <row r="2932" spans="1:6" hidden="1" x14ac:dyDescent="0.25">
      <c r="A2932" s="13" t="s">
        <v>8344</v>
      </c>
      <c r="B2932" t="s">
        <v>4265</v>
      </c>
      <c r="C2932" s="20" t="s">
        <v>7900</v>
      </c>
      <c r="D2932" s="9" t="s">
        <v>4257</v>
      </c>
      <c r="E2932" s="8" t="s">
        <v>3375</v>
      </c>
      <c r="F2932" s="10">
        <f>IF(E2932="P",0,IF(E2932="S",0,VLOOKUP((A2932&amp;" "&amp;B2932),'Input fra Kartverket'!A:E,3,FALSE)))</f>
        <v>0.99109999999999998</v>
      </c>
    </row>
    <row r="2933" spans="1:6" hidden="1" x14ac:dyDescent="0.25">
      <c r="A2933" s="13" t="s">
        <v>8345</v>
      </c>
      <c r="B2933" t="s">
        <v>4264</v>
      </c>
      <c r="C2933" s="20" t="s">
        <v>7900</v>
      </c>
      <c r="D2933" s="9" t="s">
        <v>4257</v>
      </c>
      <c r="E2933" s="8" t="s">
        <v>3373</v>
      </c>
      <c r="F2933" s="10">
        <f>IF(E2933="P",0,IF(E2933="S",0,VLOOKUP((A2933&amp;" "&amp;B2933),'Input fra Kartverket'!A:E,3,FALSE)))</f>
        <v>0</v>
      </c>
    </row>
    <row r="2934" spans="1:6" hidden="1" x14ac:dyDescent="0.25">
      <c r="A2934" s="13" t="s">
        <v>8346</v>
      </c>
      <c r="B2934" t="s">
        <v>4266</v>
      </c>
      <c r="C2934" s="20" t="s">
        <v>7889</v>
      </c>
      <c r="D2934" s="9" t="s">
        <v>4266</v>
      </c>
      <c r="E2934" s="8" t="s">
        <v>3373</v>
      </c>
      <c r="F2934" s="10">
        <f>IF(E2934="P",0,IF(E2934="S",0,VLOOKUP((A2934&amp;" "&amp;B2934),'Input fra Kartverket'!A:E,3,FALSE)))</f>
        <v>0</v>
      </c>
    </row>
    <row r="2935" spans="1:6" hidden="1" x14ac:dyDescent="0.25">
      <c r="A2935" s="13" t="s">
        <v>8347</v>
      </c>
      <c r="B2935" t="s">
        <v>4266</v>
      </c>
      <c r="C2935" s="20" t="s">
        <v>7889</v>
      </c>
      <c r="D2935" s="9" t="s">
        <v>4266</v>
      </c>
      <c r="E2935" s="8" t="s">
        <v>3373</v>
      </c>
      <c r="F2935" s="10">
        <f>IF(E2935="P",0,IF(E2935="S",0,VLOOKUP((A2935&amp;" "&amp;B2935),'Input fra Kartverket'!A:E,3,FALSE)))</f>
        <v>0</v>
      </c>
    </row>
    <row r="2936" spans="1:6" hidden="1" x14ac:dyDescent="0.25">
      <c r="A2936" s="13" t="s">
        <v>8348</v>
      </c>
      <c r="B2936" t="s">
        <v>4266</v>
      </c>
      <c r="C2936" s="20" t="s">
        <v>7889</v>
      </c>
      <c r="D2936" s="9" t="s">
        <v>4266</v>
      </c>
      <c r="E2936" s="8" t="s">
        <v>3373</v>
      </c>
      <c r="F2936" s="10">
        <f>IF(E2936="P",0,IF(E2936="S",0,VLOOKUP((A2936&amp;" "&amp;B2936),'Input fra Kartverket'!A:E,3,FALSE)))</f>
        <v>0</v>
      </c>
    </row>
    <row r="2937" spans="1:6" hidden="1" x14ac:dyDescent="0.25">
      <c r="A2937" s="13" t="s">
        <v>8349</v>
      </c>
      <c r="B2937" t="s">
        <v>4266</v>
      </c>
      <c r="C2937" s="20" t="s">
        <v>7889</v>
      </c>
      <c r="D2937" s="9" t="s">
        <v>4266</v>
      </c>
      <c r="E2937" s="8" t="s">
        <v>3373</v>
      </c>
      <c r="F2937" s="10">
        <f>IF(E2937="P",0,IF(E2937="S",0,VLOOKUP((A2937&amp;" "&amp;B2937),'Input fra Kartverket'!A:E,3,FALSE)))</f>
        <v>0</v>
      </c>
    </row>
    <row r="2938" spans="1:6" hidden="1" x14ac:dyDescent="0.25">
      <c r="A2938" s="13" t="s">
        <v>8350</v>
      </c>
      <c r="B2938" t="s">
        <v>4266</v>
      </c>
      <c r="C2938" s="20" t="s">
        <v>7889</v>
      </c>
      <c r="D2938" s="9" t="s">
        <v>4266</v>
      </c>
      <c r="E2938" s="8" t="s">
        <v>3373</v>
      </c>
      <c r="F2938" s="10">
        <f>IF(E2938="P",0,IF(E2938="S",0,VLOOKUP((A2938&amp;" "&amp;B2938),'Input fra Kartverket'!A:E,3,FALSE)))</f>
        <v>0</v>
      </c>
    </row>
    <row r="2939" spans="1:6" hidden="1" x14ac:dyDescent="0.25">
      <c r="A2939" s="13" t="s">
        <v>8351</v>
      </c>
      <c r="B2939" t="s">
        <v>4266</v>
      </c>
      <c r="C2939" s="20" t="s">
        <v>7889</v>
      </c>
      <c r="D2939" s="9" t="s">
        <v>4266</v>
      </c>
      <c r="E2939" s="8" t="s">
        <v>3373</v>
      </c>
      <c r="F2939" s="10">
        <f>IF(E2939="P",0,IF(E2939="S",0,VLOOKUP((A2939&amp;" "&amp;B2939),'Input fra Kartverket'!A:E,3,FALSE)))</f>
        <v>0</v>
      </c>
    </row>
    <row r="2940" spans="1:6" hidden="1" x14ac:dyDescent="0.25">
      <c r="A2940" s="13" t="s">
        <v>8352</v>
      </c>
      <c r="B2940" t="s">
        <v>4267</v>
      </c>
      <c r="C2940" s="20" t="s">
        <v>7889</v>
      </c>
      <c r="D2940" s="9" t="s">
        <v>4266</v>
      </c>
      <c r="E2940" s="8" t="s">
        <v>3373</v>
      </c>
      <c r="F2940" s="10">
        <f>IF(E2940="P",0,IF(E2940="S",0,VLOOKUP((A2940&amp;" "&amp;B2940),'Input fra Kartverket'!A:E,3,FALSE)))</f>
        <v>0</v>
      </c>
    </row>
    <row r="2941" spans="1:6" hidden="1" x14ac:dyDescent="0.25">
      <c r="A2941" s="13" t="s">
        <v>8353</v>
      </c>
      <c r="B2941" t="s">
        <v>4266</v>
      </c>
      <c r="C2941" s="20" t="s">
        <v>7889</v>
      </c>
      <c r="D2941" s="9" t="s">
        <v>4266</v>
      </c>
      <c r="E2941" s="8" t="s">
        <v>3373</v>
      </c>
      <c r="F2941" s="10">
        <f>IF(E2941="P",0,IF(E2941="S",0,VLOOKUP((A2941&amp;" "&amp;B2941),'Input fra Kartverket'!A:E,3,FALSE)))</f>
        <v>0</v>
      </c>
    </row>
    <row r="2942" spans="1:6" hidden="1" x14ac:dyDescent="0.25">
      <c r="A2942" s="13" t="s">
        <v>8354</v>
      </c>
      <c r="B2942" t="s">
        <v>4267</v>
      </c>
      <c r="C2942" s="20" t="s">
        <v>7889</v>
      </c>
      <c r="D2942" s="9" t="s">
        <v>4266</v>
      </c>
      <c r="E2942" s="8" t="s">
        <v>3375</v>
      </c>
      <c r="F2942" s="10">
        <f>IF(E2942="P",0,IF(E2942="S",0,VLOOKUP((A2942&amp;" "&amp;B2942),'Input fra Kartverket'!A:E,3,FALSE)))</f>
        <v>0.97270000000000001</v>
      </c>
    </row>
    <row r="2943" spans="1:6" hidden="1" x14ac:dyDescent="0.25">
      <c r="A2943" s="13" t="s">
        <v>8355</v>
      </c>
      <c r="B2943" t="s">
        <v>4266</v>
      </c>
      <c r="C2943" s="20" t="s">
        <v>7889</v>
      </c>
      <c r="D2943" s="9" t="s">
        <v>4266</v>
      </c>
      <c r="E2943" s="8" t="s">
        <v>3375</v>
      </c>
      <c r="F2943" s="10">
        <f>IF(E2943="P",0,IF(E2943="S",0,VLOOKUP((A2943&amp;" "&amp;B2943),'Input fra Kartverket'!A:E,3,FALSE)))</f>
        <v>0.99860000000000004</v>
      </c>
    </row>
    <row r="2944" spans="1:6" hidden="1" x14ac:dyDescent="0.25">
      <c r="A2944" s="13" t="s">
        <v>8356</v>
      </c>
      <c r="B2944" t="s">
        <v>4266</v>
      </c>
      <c r="C2944" s="20" t="s">
        <v>7889</v>
      </c>
      <c r="D2944" s="9" t="s">
        <v>4266</v>
      </c>
      <c r="E2944" s="8" t="s">
        <v>3375</v>
      </c>
      <c r="F2944" s="10">
        <f>IF(E2944="P",0,IF(E2944="S",0,VLOOKUP((A2944&amp;" "&amp;B2944),'Input fra Kartverket'!A:E,3,FALSE)))</f>
        <v>0.99639999999999995</v>
      </c>
    </row>
    <row r="2945" spans="1:6" hidden="1" x14ac:dyDescent="0.25">
      <c r="A2945" s="13" t="s">
        <v>8357</v>
      </c>
      <c r="B2945" t="s">
        <v>4268</v>
      </c>
      <c r="C2945" s="20" t="s">
        <v>7889</v>
      </c>
      <c r="D2945" s="9" t="s">
        <v>4266</v>
      </c>
      <c r="E2945" s="8" t="s">
        <v>3375</v>
      </c>
      <c r="F2945" s="10">
        <f>IF(E2945="P",0,IF(E2945="S",0,VLOOKUP((A2945&amp;" "&amp;B2945),'Input fra Kartverket'!A:E,3,FALSE)))</f>
        <v>0.97089999999999999</v>
      </c>
    </row>
    <row r="2946" spans="1:6" hidden="1" x14ac:dyDescent="0.25">
      <c r="A2946" s="13" t="s">
        <v>8358</v>
      </c>
      <c r="B2946" t="s">
        <v>4266</v>
      </c>
      <c r="C2946" s="20" t="s">
        <v>7889</v>
      </c>
      <c r="D2946" s="9" t="s">
        <v>4266</v>
      </c>
      <c r="E2946" s="8" t="s">
        <v>3375</v>
      </c>
      <c r="F2946" s="10">
        <f>IF(E2946="P",0,IF(E2946="S",0,VLOOKUP((A2946&amp;" "&amp;B2946),'Input fra Kartverket'!A:E,3,FALSE)))</f>
        <v>0.97670000000000001</v>
      </c>
    </row>
    <row r="2947" spans="1:6" hidden="1" x14ac:dyDescent="0.25">
      <c r="A2947" s="13" t="s">
        <v>8359</v>
      </c>
      <c r="B2947" t="s">
        <v>4266</v>
      </c>
      <c r="C2947" s="20" t="s">
        <v>7889</v>
      </c>
      <c r="D2947" s="9" t="s">
        <v>4266</v>
      </c>
      <c r="E2947" s="8" t="s">
        <v>3375</v>
      </c>
      <c r="F2947" s="10">
        <f>IF(E2947="P",0,IF(E2947="S",0,VLOOKUP((A2947&amp;" "&amp;B2947),'Input fra Kartverket'!A:E,3,FALSE)))</f>
        <v>0.99319999999999997</v>
      </c>
    </row>
    <row r="2948" spans="1:6" hidden="1" x14ac:dyDescent="0.25">
      <c r="A2948" s="13" t="s">
        <v>8360</v>
      </c>
      <c r="B2948" t="s">
        <v>4266</v>
      </c>
      <c r="C2948" s="20" t="s">
        <v>7889</v>
      </c>
      <c r="D2948" s="9" t="s">
        <v>4266</v>
      </c>
      <c r="E2948" s="8" t="s">
        <v>3375</v>
      </c>
      <c r="F2948" s="10">
        <f>IF(E2948="P",0,IF(E2948="S",0,VLOOKUP((A2948&amp;" "&amp;B2948),'Input fra Kartverket'!A:E,3,FALSE)))</f>
        <v>0.99629999999999996</v>
      </c>
    </row>
    <row r="2949" spans="1:6" hidden="1" x14ac:dyDescent="0.25">
      <c r="A2949" s="13" t="s">
        <v>8361</v>
      </c>
      <c r="B2949" t="s">
        <v>4266</v>
      </c>
      <c r="C2949" s="20" t="s">
        <v>7889</v>
      </c>
      <c r="D2949" s="9" t="s">
        <v>4266</v>
      </c>
      <c r="E2949" s="8" t="s">
        <v>3375</v>
      </c>
      <c r="F2949" s="10">
        <f>IF(E2949="P",0,IF(E2949="S",0,VLOOKUP((A2949&amp;" "&amp;B2949),'Input fra Kartverket'!A:E,3,FALSE)))</f>
        <v>0.999</v>
      </c>
    </row>
    <row r="2950" spans="1:6" hidden="1" x14ac:dyDescent="0.25">
      <c r="A2950" s="13" t="s">
        <v>8362</v>
      </c>
      <c r="B2950" t="s">
        <v>4269</v>
      </c>
      <c r="C2950" s="20" t="s">
        <v>7890</v>
      </c>
      <c r="D2950" s="9" t="s">
        <v>4269</v>
      </c>
      <c r="E2950" s="8" t="s">
        <v>3373</v>
      </c>
      <c r="F2950" s="10">
        <f>IF(E2950="P",0,IF(E2950="S",0,VLOOKUP((A2950&amp;" "&amp;B2950),'Input fra Kartverket'!A:E,3,FALSE)))</f>
        <v>0</v>
      </c>
    </row>
    <row r="2951" spans="1:6" hidden="1" x14ac:dyDescent="0.25">
      <c r="A2951" s="13" t="s">
        <v>8363</v>
      </c>
      <c r="B2951" t="s">
        <v>4269</v>
      </c>
      <c r="C2951" s="20" t="s">
        <v>7890</v>
      </c>
      <c r="D2951" s="9" t="s">
        <v>4269</v>
      </c>
      <c r="E2951" s="8" t="s">
        <v>3375</v>
      </c>
      <c r="F2951" s="10">
        <f>IF(E2951="P",0,IF(E2951="S",0,VLOOKUP((A2951&amp;" "&amp;B2951),'Input fra Kartverket'!A:E,3,FALSE)))</f>
        <v>0.73540000000000005</v>
      </c>
    </row>
    <row r="2952" spans="1:6" hidden="1" x14ac:dyDescent="0.25">
      <c r="A2952" s="13" t="s">
        <v>8364</v>
      </c>
      <c r="B2952" t="s">
        <v>4270</v>
      </c>
      <c r="C2952" s="20" t="s">
        <v>7888</v>
      </c>
      <c r="D2952" s="9" t="s">
        <v>4271</v>
      </c>
      <c r="E2952" s="8" t="s">
        <v>3375</v>
      </c>
      <c r="F2952" s="10">
        <f>IF(E2952="P",0,IF(E2952="S",0,VLOOKUP((A2952&amp;" "&amp;B2952),'Input fra Kartverket'!A:E,3,FALSE)))</f>
        <v>1</v>
      </c>
    </row>
    <row r="2953" spans="1:6" hidden="1" x14ac:dyDescent="0.25">
      <c r="A2953" s="13" t="s">
        <v>8365</v>
      </c>
      <c r="B2953" t="s">
        <v>4272</v>
      </c>
      <c r="C2953" s="20" t="s">
        <v>7888</v>
      </c>
      <c r="D2953" s="9" t="s">
        <v>4271</v>
      </c>
      <c r="E2953" s="8" t="s">
        <v>3375</v>
      </c>
      <c r="F2953" s="10">
        <f>IF(E2953="P",0,IF(E2953="S",0,VLOOKUP((A2953&amp;" "&amp;B2953),'Input fra Kartverket'!A:E,3,FALSE)))</f>
        <v>0.84309999999999996</v>
      </c>
    </row>
    <row r="2954" spans="1:6" hidden="1" x14ac:dyDescent="0.25">
      <c r="A2954" s="13" t="s">
        <v>8366</v>
      </c>
      <c r="B2954" t="s">
        <v>4273</v>
      </c>
      <c r="C2954" s="20" t="s">
        <v>7888</v>
      </c>
      <c r="D2954" s="9" t="s">
        <v>4271</v>
      </c>
      <c r="E2954" s="8" t="s">
        <v>3375</v>
      </c>
      <c r="F2954" s="10">
        <f>IF(E2954="P",0,IF(E2954="S",0,VLOOKUP((A2954&amp;" "&amp;B2954),'Input fra Kartverket'!A:E,3,FALSE)))</f>
        <v>1</v>
      </c>
    </row>
    <row r="2955" spans="1:6" hidden="1" x14ac:dyDescent="0.25">
      <c r="A2955" s="13" t="s">
        <v>8367</v>
      </c>
      <c r="B2955" t="s">
        <v>4274</v>
      </c>
      <c r="C2955" s="20" t="s">
        <v>7888</v>
      </c>
      <c r="D2955" s="9" t="s">
        <v>4271</v>
      </c>
      <c r="E2955" s="8" t="s">
        <v>3375</v>
      </c>
      <c r="F2955" s="10">
        <f>IF(E2955="P",0,IF(E2955="S",0,VLOOKUP((A2955&amp;" "&amp;B2955),'Input fra Kartverket'!A:E,3,FALSE)))</f>
        <v>1</v>
      </c>
    </row>
    <row r="2956" spans="1:6" hidden="1" x14ac:dyDescent="0.25">
      <c r="A2956" s="13" t="s">
        <v>8368</v>
      </c>
      <c r="B2956" t="s">
        <v>4275</v>
      </c>
      <c r="C2956" s="20" t="s">
        <v>7888</v>
      </c>
      <c r="D2956" s="9" t="s">
        <v>4271</v>
      </c>
      <c r="E2956" s="8" t="s">
        <v>3375</v>
      </c>
      <c r="F2956" s="10">
        <f>IF(E2956="P",0,IF(E2956="S",0,VLOOKUP((A2956&amp;" "&amp;B2956),'Input fra Kartverket'!A:E,3,FALSE)))</f>
        <v>1</v>
      </c>
    </row>
    <row r="2957" spans="1:6" hidden="1" x14ac:dyDescent="0.25">
      <c r="A2957" s="13" t="s">
        <v>8369</v>
      </c>
      <c r="B2957" t="s">
        <v>4276</v>
      </c>
      <c r="C2957" s="20" t="s">
        <v>7888</v>
      </c>
      <c r="D2957" s="9" t="s">
        <v>4271</v>
      </c>
      <c r="E2957" s="8" t="s">
        <v>3375</v>
      </c>
      <c r="F2957" s="10">
        <f>IF(E2957="P",0,IF(E2957="S",0,VLOOKUP((A2957&amp;" "&amp;B2957),'Input fra Kartverket'!A:E,3,FALSE)))</f>
        <v>0.99639999999999995</v>
      </c>
    </row>
    <row r="2958" spans="1:6" hidden="1" x14ac:dyDescent="0.25">
      <c r="A2958" s="13" t="s">
        <v>8370</v>
      </c>
      <c r="B2958" t="s">
        <v>4277</v>
      </c>
      <c r="C2958" s="20" t="s">
        <v>7888</v>
      </c>
      <c r="D2958" s="9" t="s">
        <v>4271</v>
      </c>
      <c r="E2958" s="8" t="s">
        <v>3375</v>
      </c>
      <c r="F2958" s="10">
        <f>IF(E2958="P",0,IF(E2958="S",0,VLOOKUP((A2958&amp;" "&amp;B2958),'Input fra Kartverket'!A:E,3,FALSE)))</f>
        <v>1</v>
      </c>
    </row>
    <row r="2959" spans="1:6" hidden="1" x14ac:dyDescent="0.25">
      <c r="A2959" s="13" t="s">
        <v>8371</v>
      </c>
      <c r="B2959" t="s">
        <v>4271</v>
      </c>
      <c r="C2959" s="20" t="s">
        <v>7888</v>
      </c>
      <c r="D2959" s="9" t="s">
        <v>4271</v>
      </c>
      <c r="E2959" s="8" t="s">
        <v>3375</v>
      </c>
      <c r="F2959" s="10">
        <f>IF(E2959="P",0,IF(E2959="S",0,VLOOKUP((A2959&amp;" "&amp;B2959),'Input fra Kartverket'!A:E,3,FALSE)))</f>
        <v>0.99760000000000004</v>
      </c>
    </row>
    <row r="2960" spans="1:6" hidden="1" x14ac:dyDescent="0.25">
      <c r="A2960" s="13" t="s">
        <v>8372</v>
      </c>
      <c r="B2960" t="s">
        <v>4278</v>
      </c>
      <c r="C2960" s="20" t="s">
        <v>7888</v>
      </c>
      <c r="D2960" s="9" t="s">
        <v>4271</v>
      </c>
      <c r="E2960" s="8" t="s">
        <v>3374</v>
      </c>
      <c r="F2960" s="10">
        <f>IF(E2960="P",0,IF(E2960="S",0,VLOOKUP((A2960&amp;" "&amp;B2960),'Input fra Kartverket'!A:E,3,FALSE)))</f>
        <v>1</v>
      </c>
    </row>
    <row r="2961" spans="1:6" hidden="1" x14ac:dyDescent="0.25">
      <c r="A2961" s="13" t="s">
        <v>8373</v>
      </c>
      <c r="B2961" t="s">
        <v>4275</v>
      </c>
      <c r="C2961" s="20" t="s">
        <v>7888</v>
      </c>
      <c r="D2961" s="9" t="s">
        <v>4271</v>
      </c>
      <c r="E2961" s="8" t="s">
        <v>3373</v>
      </c>
      <c r="F2961" s="10">
        <f>IF(E2961="P",0,IF(E2961="S",0,VLOOKUP((A2961&amp;" "&amp;B2961),'Input fra Kartverket'!A:E,3,FALSE)))</f>
        <v>0</v>
      </c>
    </row>
    <row r="2962" spans="1:6" hidden="1" x14ac:dyDescent="0.25">
      <c r="A2962" s="13" t="s">
        <v>8374</v>
      </c>
      <c r="B2962" t="s">
        <v>4277</v>
      </c>
      <c r="C2962" s="20" t="s">
        <v>7888</v>
      </c>
      <c r="D2962" s="9" t="s">
        <v>4271</v>
      </c>
      <c r="E2962" s="8" t="s">
        <v>3373</v>
      </c>
      <c r="F2962" s="10">
        <f>IF(E2962="P",0,IF(E2962="S",0,VLOOKUP((A2962&amp;" "&amp;B2962),'Input fra Kartverket'!A:E,3,FALSE)))</f>
        <v>0</v>
      </c>
    </row>
    <row r="2963" spans="1:6" hidden="1" x14ac:dyDescent="0.25">
      <c r="A2963" s="13" t="s">
        <v>8375</v>
      </c>
      <c r="B2963" t="s">
        <v>4271</v>
      </c>
      <c r="C2963" s="20" t="s">
        <v>7888</v>
      </c>
      <c r="D2963" s="9" t="s">
        <v>4271</v>
      </c>
      <c r="E2963" s="8" t="s">
        <v>3373</v>
      </c>
      <c r="F2963" s="10">
        <f>IF(E2963="P",0,IF(E2963="S",0,VLOOKUP((A2963&amp;" "&amp;B2963),'Input fra Kartverket'!A:E,3,FALSE)))</f>
        <v>0</v>
      </c>
    </row>
    <row r="2964" spans="1:6" hidden="1" x14ac:dyDescent="0.25">
      <c r="A2964" s="13" t="s">
        <v>8376</v>
      </c>
      <c r="B2964" t="s">
        <v>4279</v>
      </c>
      <c r="C2964" s="20" t="s">
        <v>7892</v>
      </c>
      <c r="D2964" s="9" t="s">
        <v>4280</v>
      </c>
      <c r="E2964" s="8" t="s">
        <v>3375</v>
      </c>
      <c r="F2964" s="10">
        <f>IF(E2964="P",0,IF(E2964="S",0,VLOOKUP((A2964&amp;" "&amp;B2964),'Input fra Kartverket'!A:E,3,FALSE)))</f>
        <v>1</v>
      </c>
    </row>
    <row r="2965" spans="1:6" hidden="1" x14ac:dyDescent="0.25">
      <c r="A2965" s="13" t="s">
        <v>8377</v>
      </c>
      <c r="B2965" t="s">
        <v>4281</v>
      </c>
      <c r="C2965" s="20" t="s">
        <v>7892</v>
      </c>
      <c r="D2965" s="9" t="s">
        <v>4280</v>
      </c>
      <c r="E2965" s="8" t="s">
        <v>3374</v>
      </c>
      <c r="F2965" s="10">
        <f>IF(E2965="P",0,IF(E2965="S",0,VLOOKUP((A2965&amp;" "&amp;B2965),'Input fra Kartverket'!A:E,3,FALSE)))</f>
        <v>1</v>
      </c>
    </row>
    <row r="2966" spans="1:6" hidden="1" x14ac:dyDescent="0.25">
      <c r="A2966" s="13" t="s">
        <v>8378</v>
      </c>
      <c r="B2966" t="s">
        <v>4282</v>
      </c>
      <c r="C2966" s="20" t="s">
        <v>7892</v>
      </c>
      <c r="D2966" s="9" t="s">
        <v>4280</v>
      </c>
      <c r="E2966" s="8" t="s">
        <v>3375</v>
      </c>
      <c r="F2966" s="10">
        <f>IF(E2966="P",0,IF(E2966="S",0,VLOOKUP((A2966&amp;" "&amp;B2966),'Input fra Kartverket'!A:E,3,FALSE)))</f>
        <v>1</v>
      </c>
    </row>
    <row r="2967" spans="1:6" hidden="1" x14ac:dyDescent="0.25">
      <c r="A2967" s="13" t="s">
        <v>8379</v>
      </c>
      <c r="B2967" t="s">
        <v>4283</v>
      </c>
      <c r="C2967" s="20" t="s">
        <v>7892</v>
      </c>
      <c r="D2967" s="9" t="s">
        <v>4280</v>
      </c>
      <c r="E2967" s="8" t="s">
        <v>3375</v>
      </c>
      <c r="F2967" s="10">
        <f>IF(E2967="P",0,IF(E2967="S",0,VLOOKUP((A2967&amp;" "&amp;B2967),'Input fra Kartverket'!A:E,3,FALSE)))</f>
        <v>1</v>
      </c>
    </row>
    <row r="2968" spans="1:6" hidden="1" x14ac:dyDescent="0.25">
      <c r="A2968" s="13" t="s">
        <v>8380</v>
      </c>
      <c r="B2968" t="s">
        <v>4284</v>
      </c>
      <c r="C2968" s="20" t="s">
        <v>7892</v>
      </c>
      <c r="D2968" s="9" t="s">
        <v>4280</v>
      </c>
      <c r="E2968" s="8" t="s">
        <v>3375</v>
      </c>
      <c r="F2968" s="10">
        <f>IF(E2968="P",0,IF(E2968="S",0,VLOOKUP((A2968&amp;" "&amp;B2968),'Input fra Kartverket'!A:E,3,FALSE)))</f>
        <v>1</v>
      </c>
    </row>
    <row r="2969" spans="1:6" hidden="1" x14ac:dyDescent="0.25">
      <c r="A2969" s="13" t="s">
        <v>8381</v>
      </c>
      <c r="B2969" t="s">
        <v>4285</v>
      </c>
      <c r="C2969" s="20" t="s">
        <v>7892</v>
      </c>
      <c r="D2969" s="9" t="s">
        <v>4280</v>
      </c>
      <c r="E2969" s="8" t="s">
        <v>3375</v>
      </c>
      <c r="F2969" s="10">
        <f>IF(E2969="P",0,IF(E2969="S",0,VLOOKUP((A2969&amp;" "&amp;B2969),'Input fra Kartverket'!A:E,3,FALSE)))</f>
        <v>1</v>
      </c>
    </row>
    <row r="2970" spans="1:6" hidden="1" x14ac:dyDescent="0.25">
      <c r="A2970" s="13" t="s">
        <v>8382</v>
      </c>
      <c r="B2970" t="s">
        <v>4286</v>
      </c>
      <c r="C2970" s="20" t="s">
        <v>7892</v>
      </c>
      <c r="D2970" s="9" t="s">
        <v>4280</v>
      </c>
      <c r="E2970" s="8" t="s">
        <v>3375</v>
      </c>
      <c r="F2970" s="10">
        <f>IF(E2970="P",0,IF(E2970="S",0,VLOOKUP((A2970&amp;" "&amp;B2970),'Input fra Kartverket'!A:E,3,FALSE)))</f>
        <v>1</v>
      </c>
    </row>
    <row r="2971" spans="1:6" hidden="1" x14ac:dyDescent="0.25">
      <c r="A2971" s="13" t="s">
        <v>8383</v>
      </c>
      <c r="B2971" t="s">
        <v>4287</v>
      </c>
      <c r="C2971" s="20" t="s">
        <v>7892</v>
      </c>
      <c r="D2971" s="9" t="s">
        <v>4280</v>
      </c>
      <c r="E2971" s="8" t="s">
        <v>3375</v>
      </c>
      <c r="F2971" s="10">
        <f>IF(E2971="P",0,IF(E2971="S",0,VLOOKUP((A2971&amp;" "&amp;B2971),'Input fra Kartverket'!A:E,3,FALSE)))</f>
        <v>1</v>
      </c>
    </row>
    <row r="2972" spans="1:6" hidden="1" x14ac:dyDescent="0.25">
      <c r="A2972" s="13" t="s">
        <v>8384</v>
      </c>
      <c r="B2972" t="s">
        <v>4288</v>
      </c>
      <c r="C2972" s="20" t="s">
        <v>7892</v>
      </c>
      <c r="D2972" s="9" t="s">
        <v>4280</v>
      </c>
      <c r="E2972" s="8" t="s">
        <v>3375</v>
      </c>
      <c r="F2972" s="10">
        <f>IF(E2972="P",0,IF(E2972="S",0,VLOOKUP((A2972&amp;" "&amp;B2972),'Input fra Kartverket'!A:E,3,FALSE)))</f>
        <v>1</v>
      </c>
    </row>
    <row r="2973" spans="1:6" hidden="1" x14ac:dyDescent="0.25">
      <c r="A2973" s="13" t="s">
        <v>8385</v>
      </c>
      <c r="B2973" t="s">
        <v>4289</v>
      </c>
      <c r="C2973" s="20" t="s">
        <v>7892</v>
      </c>
      <c r="D2973" s="9" t="s">
        <v>4280</v>
      </c>
      <c r="E2973" s="8" t="s">
        <v>3375</v>
      </c>
      <c r="F2973" s="10">
        <f>IF(E2973="P",0,IF(E2973="S",0,VLOOKUP((A2973&amp;" "&amp;B2973),'Input fra Kartverket'!A:E,3,FALSE)))</f>
        <v>1</v>
      </c>
    </row>
    <row r="2974" spans="1:6" hidden="1" x14ac:dyDescent="0.25">
      <c r="A2974" s="13" t="s">
        <v>8386</v>
      </c>
      <c r="B2974" t="s">
        <v>4290</v>
      </c>
      <c r="C2974" s="20" t="s">
        <v>7892</v>
      </c>
      <c r="D2974" s="9" t="s">
        <v>4280</v>
      </c>
      <c r="E2974" s="8" t="s">
        <v>3375</v>
      </c>
      <c r="F2974" s="10">
        <f>IF(E2974="P",0,IF(E2974="S",0,VLOOKUP((A2974&amp;" "&amp;B2974),'Input fra Kartverket'!A:E,3,FALSE)))</f>
        <v>1</v>
      </c>
    </row>
    <row r="2975" spans="1:6" hidden="1" x14ac:dyDescent="0.25">
      <c r="A2975" s="13" t="s">
        <v>8387</v>
      </c>
      <c r="B2975" t="s">
        <v>4291</v>
      </c>
      <c r="C2975" s="20" t="s">
        <v>7892</v>
      </c>
      <c r="D2975" s="9" t="s">
        <v>4280</v>
      </c>
      <c r="E2975" s="8" t="s">
        <v>3375</v>
      </c>
      <c r="F2975" s="10">
        <f>IF(E2975="P",0,IF(E2975="S",0,VLOOKUP((A2975&amp;" "&amp;B2975),'Input fra Kartverket'!A:E,3,FALSE)))</f>
        <v>1</v>
      </c>
    </row>
    <row r="2976" spans="1:6" hidden="1" x14ac:dyDescent="0.25">
      <c r="A2976" s="13" t="s">
        <v>8388</v>
      </c>
      <c r="B2976" t="s">
        <v>4292</v>
      </c>
      <c r="C2976" s="20" t="s">
        <v>7892</v>
      </c>
      <c r="D2976" s="9" t="s">
        <v>4280</v>
      </c>
      <c r="E2976" s="8" t="s">
        <v>3375</v>
      </c>
      <c r="F2976" s="10">
        <f>IF(E2976="P",0,IF(E2976="S",0,VLOOKUP((A2976&amp;" "&amp;B2976),'Input fra Kartverket'!A:E,3,FALSE)))</f>
        <v>1</v>
      </c>
    </row>
    <row r="2977" spans="1:6" hidden="1" x14ac:dyDescent="0.25">
      <c r="A2977" s="13" t="s">
        <v>8389</v>
      </c>
      <c r="B2977" t="s">
        <v>4291</v>
      </c>
      <c r="C2977" s="20" t="s">
        <v>7892</v>
      </c>
      <c r="D2977" s="9" t="s">
        <v>4280</v>
      </c>
      <c r="E2977" s="8" t="s">
        <v>3373</v>
      </c>
      <c r="F2977" s="10">
        <f>IF(E2977="P",0,IF(E2977="S",0,VLOOKUP((A2977&amp;" "&amp;B2977),'Input fra Kartverket'!A:E,3,FALSE)))</f>
        <v>0</v>
      </c>
    </row>
    <row r="2978" spans="1:6" hidden="1" x14ac:dyDescent="0.25">
      <c r="A2978" s="13" t="s">
        <v>8390</v>
      </c>
      <c r="B2978" t="s">
        <v>4293</v>
      </c>
      <c r="C2978" s="20" t="s">
        <v>7892</v>
      </c>
      <c r="D2978" s="9" t="s">
        <v>4280</v>
      </c>
      <c r="E2978" s="8" t="s">
        <v>3375</v>
      </c>
      <c r="F2978" s="10">
        <f>IF(E2978="P",0,IF(E2978="S",0,VLOOKUP((A2978&amp;" "&amp;B2978),'Input fra Kartverket'!A:E,3,FALSE)))</f>
        <v>1</v>
      </c>
    </row>
    <row r="2979" spans="1:6" hidden="1" x14ac:dyDescent="0.25">
      <c r="A2979" s="13" t="s">
        <v>8391</v>
      </c>
      <c r="B2979" t="s">
        <v>4294</v>
      </c>
      <c r="C2979" s="20" t="s">
        <v>7892</v>
      </c>
      <c r="D2979" s="9" t="s">
        <v>4280</v>
      </c>
      <c r="E2979" s="8" t="s">
        <v>3375</v>
      </c>
      <c r="F2979" s="10">
        <f>IF(E2979="P",0,IF(E2979="S",0,VLOOKUP((A2979&amp;" "&amp;B2979),'Input fra Kartverket'!A:E,3,FALSE)))</f>
        <v>1</v>
      </c>
    </row>
    <row r="2980" spans="1:6" hidden="1" x14ac:dyDescent="0.25">
      <c r="A2980" s="13" t="s">
        <v>8392</v>
      </c>
      <c r="B2980" t="s">
        <v>4295</v>
      </c>
      <c r="C2980" s="20" t="s">
        <v>7892</v>
      </c>
      <c r="D2980" s="9" t="s">
        <v>4280</v>
      </c>
      <c r="E2980" s="8" t="s">
        <v>3375</v>
      </c>
      <c r="F2980" s="10">
        <f>IF(E2980="P",0,IF(E2980="S",0,VLOOKUP((A2980&amp;" "&amp;B2980),'Input fra Kartverket'!A:E,3,FALSE)))</f>
        <v>1</v>
      </c>
    </row>
    <row r="2981" spans="1:6" hidden="1" x14ac:dyDescent="0.25">
      <c r="A2981" s="13" t="s">
        <v>8393</v>
      </c>
      <c r="B2981" t="s">
        <v>4296</v>
      </c>
      <c r="C2981" s="20" t="s">
        <v>7892</v>
      </c>
      <c r="D2981" s="9" t="s">
        <v>4280</v>
      </c>
      <c r="E2981" s="8" t="s">
        <v>3375</v>
      </c>
      <c r="F2981" s="10">
        <f>IF(E2981="P",0,IF(E2981="S",0,VLOOKUP((A2981&amp;" "&amp;B2981),'Input fra Kartverket'!A:E,3,FALSE)))</f>
        <v>1</v>
      </c>
    </row>
    <row r="2982" spans="1:6" hidden="1" x14ac:dyDescent="0.25">
      <c r="A2982" s="13" t="s">
        <v>8394</v>
      </c>
      <c r="B2982" t="s">
        <v>4297</v>
      </c>
      <c r="C2982" s="20" t="s">
        <v>7892</v>
      </c>
      <c r="D2982" s="9" t="s">
        <v>4280</v>
      </c>
      <c r="E2982" s="8" t="s">
        <v>3375</v>
      </c>
      <c r="F2982" s="10">
        <f>IF(E2982="P",0,IF(E2982="S",0,VLOOKUP((A2982&amp;" "&amp;B2982),'Input fra Kartverket'!A:E,3,FALSE)))</f>
        <v>0.9909</v>
      </c>
    </row>
    <row r="2983" spans="1:6" hidden="1" x14ac:dyDescent="0.25">
      <c r="A2983" s="13" t="s">
        <v>8395</v>
      </c>
      <c r="B2983" t="s">
        <v>4298</v>
      </c>
      <c r="C2983" s="20" t="s">
        <v>7892</v>
      </c>
      <c r="D2983" s="9" t="s">
        <v>4280</v>
      </c>
      <c r="E2983" s="8" t="s">
        <v>3375</v>
      </c>
      <c r="F2983" s="10">
        <f>IF(E2983="P",0,IF(E2983="S",0,VLOOKUP((A2983&amp;" "&amp;B2983),'Input fra Kartverket'!A:E,3,FALSE)))</f>
        <v>1</v>
      </c>
    </row>
    <row r="2984" spans="1:6" hidden="1" x14ac:dyDescent="0.25">
      <c r="A2984" s="13" t="s">
        <v>8396</v>
      </c>
      <c r="B2984" t="s">
        <v>4289</v>
      </c>
      <c r="C2984" s="20" t="s">
        <v>7892</v>
      </c>
      <c r="D2984" s="9" t="s">
        <v>4280</v>
      </c>
      <c r="E2984" s="8" t="s">
        <v>3373</v>
      </c>
      <c r="F2984" s="10">
        <f>IF(E2984="P",0,IF(E2984="S",0,VLOOKUP((A2984&amp;" "&amp;B2984),'Input fra Kartverket'!A:E,3,FALSE)))</f>
        <v>0</v>
      </c>
    </row>
    <row r="2985" spans="1:6" hidden="1" x14ac:dyDescent="0.25">
      <c r="A2985" s="13" t="s">
        <v>8397</v>
      </c>
      <c r="B2985" t="s">
        <v>4284</v>
      </c>
      <c r="C2985" s="20" t="s">
        <v>7892</v>
      </c>
      <c r="D2985" s="9" t="s">
        <v>4280</v>
      </c>
      <c r="E2985" s="8" t="s">
        <v>3373</v>
      </c>
      <c r="F2985" s="10">
        <f>IF(E2985="P",0,IF(E2985="S",0,VLOOKUP((A2985&amp;" "&amp;B2985),'Input fra Kartverket'!A:E,3,FALSE)))</f>
        <v>0</v>
      </c>
    </row>
    <row r="2986" spans="1:6" hidden="1" x14ac:dyDescent="0.25">
      <c r="A2986" s="13" t="s">
        <v>8398</v>
      </c>
      <c r="B2986" t="s">
        <v>4293</v>
      </c>
      <c r="C2986" s="20" t="s">
        <v>7892</v>
      </c>
      <c r="D2986" s="9" t="s">
        <v>4280</v>
      </c>
      <c r="E2986" s="8" t="s">
        <v>3373</v>
      </c>
      <c r="F2986" s="10">
        <f>IF(E2986="P",0,IF(E2986="S",0,VLOOKUP((A2986&amp;" "&amp;B2986),'Input fra Kartverket'!A:E,3,FALSE)))</f>
        <v>0</v>
      </c>
    </row>
    <row r="2987" spans="1:6" hidden="1" x14ac:dyDescent="0.25">
      <c r="A2987" s="13" t="s">
        <v>8399</v>
      </c>
      <c r="B2987" t="s">
        <v>4299</v>
      </c>
      <c r="C2987" s="20" t="s">
        <v>7892</v>
      </c>
      <c r="D2987" s="9" t="s">
        <v>4280</v>
      </c>
      <c r="E2987" s="8" t="s">
        <v>3375</v>
      </c>
      <c r="F2987" s="10">
        <f>IF(E2987="P",0,IF(E2987="S",0,VLOOKUP((A2987&amp;" "&amp;B2987),'Input fra Kartverket'!A:E,3,FALSE)))</f>
        <v>1</v>
      </c>
    </row>
    <row r="2988" spans="1:6" hidden="1" x14ac:dyDescent="0.25">
      <c r="A2988" s="13" t="s">
        <v>8400</v>
      </c>
      <c r="B2988" t="s">
        <v>4300</v>
      </c>
      <c r="C2988" s="20" t="s">
        <v>7892</v>
      </c>
      <c r="D2988" s="9" t="s">
        <v>4280</v>
      </c>
      <c r="E2988" s="8" t="s">
        <v>3375</v>
      </c>
      <c r="F2988" s="10">
        <f>IF(E2988="P",0,IF(E2988="S",0,VLOOKUP((A2988&amp;" "&amp;B2988),'Input fra Kartverket'!A:E,3,FALSE)))</f>
        <v>0.99270000000000003</v>
      </c>
    </row>
    <row r="2989" spans="1:6" hidden="1" x14ac:dyDescent="0.25">
      <c r="A2989" s="13" t="s">
        <v>8401</v>
      </c>
      <c r="B2989" t="s">
        <v>4301</v>
      </c>
      <c r="C2989" s="20" t="s">
        <v>8402</v>
      </c>
      <c r="D2989" s="9" t="s">
        <v>4301</v>
      </c>
      <c r="E2989" s="8" t="s">
        <v>3373</v>
      </c>
      <c r="F2989" s="10">
        <f>IF(E2989="P",0,IF(E2989="S",0,VLOOKUP((A2989&amp;" "&amp;B2989),'Input fra Kartverket'!A:E,3,FALSE)))</f>
        <v>0</v>
      </c>
    </row>
    <row r="2990" spans="1:6" hidden="1" x14ac:dyDescent="0.25">
      <c r="A2990" s="13" t="s">
        <v>8403</v>
      </c>
      <c r="B2990" t="s">
        <v>4301</v>
      </c>
      <c r="C2990" s="20" t="s">
        <v>8402</v>
      </c>
      <c r="D2990" s="9" t="s">
        <v>4301</v>
      </c>
      <c r="E2990" s="8" t="s">
        <v>3373</v>
      </c>
      <c r="F2990" s="10">
        <f>IF(E2990="P",0,IF(E2990="S",0,VLOOKUP((A2990&amp;" "&amp;B2990),'Input fra Kartverket'!A:E,3,FALSE)))</f>
        <v>0</v>
      </c>
    </row>
    <row r="2991" spans="1:6" hidden="1" x14ac:dyDescent="0.25">
      <c r="A2991" s="13" t="s">
        <v>8404</v>
      </c>
      <c r="B2991" t="s">
        <v>4301</v>
      </c>
      <c r="C2991" s="20" t="s">
        <v>8402</v>
      </c>
      <c r="D2991" s="9" t="s">
        <v>4301</v>
      </c>
      <c r="E2991" s="8" t="s">
        <v>3373</v>
      </c>
      <c r="F2991" s="10">
        <f>IF(E2991="P",0,IF(E2991="S",0,VLOOKUP((A2991&amp;" "&amp;B2991),'Input fra Kartverket'!A:E,3,FALSE)))</f>
        <v>0</v>
      </c>
    </row>
    <row r="2992" spans="1:6" hidden="1" x14ac:dyDescent="0.25">
      <c r="A2992" s="13" t="s">
        <v>8405</v>
      </c>
      <c r="B2992" t="s">
        <v>4301</v>
      </c>
      <c r="C2992" s="20" t="s">
        <v>8402</v>
      </c>
      <c r="D2992" s="9" t="s">
        <v>4301</v>
      </c>
      <c r="E2992" s="8" t="s">
        <v>3373</v>
      </c>
      <c r="F2992" s="10">
        <f>IF(E2992="P",0,IF(E2992="S",0,VLOOKUP((A2992&amp;" "&amp;B2992),'Input fra Kartverket'!A:E,3,FALSE)))</f>
        <v>0</v>
      </c>
    </row>
    <row r="2993" spans="1:6" hidden="1" x14ac:dyDescent="0.25">
      <c r="A2993" s="13" t="s">
        <v>8406</v>
      </c>
      <c r="B2993" t="s">
        <v>4301</v>
      </c>
      <c r="C2993" s="20" t="s">
        <v>8402</v>
      </c>
      <c r="D2993" s="9" t="s">
        <v>4301</v>
      </c>
      <c r="E2993" s="8" t="s">
        <v>3373</v>
      </c>
      <c r="F2993" s="10">
        <f>IF(E2993="P",0,IF(E2993="S",0,VLOOKUP((A2993&amp;" "&amp;B2993),'Input fra Kartverket'!A:E,3,FALSE)))</f>
        <v>0</v>
      </c>
    </row>
    <row r="2994" spans="1:6" hidden="1" x14ac:dyDescent="0.25">
      <c r="A2994" s="13" t="s">
        <v>8407</v>
      </c>
      <c r="B2994" t="s">
        <v>4301</v>
      </c>
      <c r="C2994" s="20" t="s">
        <v>8402</v>
      </c>
      <c r="D2994" s="9" t="s">
        <v>4301</v>
      </c>
      <c r="E2994" s="8" t="s">
        <v>3373</v>
      </c>
      <c r="F2994" s="10">
        <f>IF(E2994="P",0,IF(E2994="S",0,VLOOKUP((A2994&amp;" "&amp;B2994),'Input fra Kartverket'!A:E,3,FALSE)))</f>
        <v>0</v>
      </c>
    </row>
    <row r="2995" spans="1:6" hidden="1" x14ac:dyDescent="0.25">
      <c r="A2995" s="13" t="s">
        <v>8408</v>
      </c>
      <c r="B2995" t="s">
        <v>4301</v>
      </c>
      <c r="C2995" s="20" t="s">
        <v>8402</v>
      </c>
      <c r="D2995" s="9" t="s">
        <v>4301</v>
      </c>
      <c r="E2995" s="8" t="s">
        <v>3373</v>
      </c>
      <c r="F2995" s="10">
        <f>IF(E2995="P",0,IF(E2995="S",0,VLOOKUP((A2995&amp;" "&amp;B2995),'Input fra Kartverket'!A:E,3,FALSE)))</f>
        <v>0</v>
      </c>
    </row>
    <row r="2996" spans="1:6" hidden="1" x14ac:dyDescent="0.25">
      <c r="A2996" s="13" t="s">
        <v>8409</v>
      </c>
      <c r="B2996" t="s">
        <v>4302</v>
      </c>
      <c r="C2996" s="20" t="s">
        <v>7680</v>
      </c>
      <c r="D2996" s="9" t="s">
        <v>4023</v>
      </c>
      <c r="E2996" s="8" t="s">
        <v>3373</v>
      </c>
      <c r="F2996" s="10">
        <f>IF(E2996="P",0,IF(E2996="S",0,VLOOKUP((A2996&amp;" "&amp;B2996),'Input fra Kartverket'!A:E,3,FALSE)))</f>
        <v>0</v>
      </c>
    </row>
    <row r="2997" spans="1:6" hidden="1" x14ac:dyDescent="0.25">
      <c r="A2997" s="13" t="s">
        <v>8410</v>
      </c>
      <c r="B2997" t="s">
        <v>4301</v>
      </c>
      <c r="C2997" s="20" t="s">
        <v>8402</v>
      </c>
      <c r="D2997" s="9" t="s">
        <v>4301</v>
      </c>
      <c r="E2997" s="8" t="s">
        <v>3373</v>
      </c>
      <c r="F2997" s="10">
        <f>IF(E2997="P",0,IF(E2997="S",0,VLOOKUP((A2997&amp;" "&amp;B2997),'Input fra Kartverket'!A:E,3,FALSE)))</f>
        <v>0</v>
      </c>
    </row>
    <row r="2998" spans="1:6" hidden="1" x14ac:dyDescent="0.25">
      <c r="A2998" s="13" t="s">
        <v>8411</v>
      </c>
      <c r="B2998" t="s">
        <v>4301</v>
      </c>
      <c r="C2998" s="20" t="s">
        <v>8402</v>
      </c>
      <c r="D2998" s="9" t="s">
        <v>4301</v>
      </c>
      <c r="E2998" s="8" t="s">
        <v>3373</v>
      </c>
      <c r="F2998" s="10">
        <f>IF(E2998="P",0,IF(E2998="S",0,VLOOKUP((A2998&amp;" "&amp;B2998),'Input fra Kartverket'!A:E,3,FALSE)))</f>
        <v>0</v>
      </c>
    </row>
    <row r="2999" spans="1:6" hidden="1" x14ac:dyDescent="0.25">
      <c r="A2999" s="13" t="s">
        <v>8412</v>
      </c>
      <c r="B2999" t="s">
        <v>4301</v>
      </c>
      <c r="C2999" s="20" t="s">
        <v>8402</v>
      </c>
      <c r="D2999" s="9" t="s">
        <v>4301</v>
      </c>
      <c r="E2999" s="8" t="s">
        <v>3373</v>
      </c>
      <c r="F2999" s="10">
        <f>IF(E2999="P",0,IF(E2999="S",0,VLOOKUP((A2999&amp;" "&amp;B2999),'Input fra Kartverket'!A:E,3,FALSE)))</f>
        <v>0</v>
      </c>
    </row>
    <row r="3000" spans="1:6" hidden="1" x14ac:dyDescent="0.25">
      <c r="A3000" s="13" t="s">
        <v>8413</v>
      </c>
      <c r="B3000" t="s">
        <v>4301</v>
      </c>
      <c r="C3000" s="20" t="s">
        <v>8402</v>
      </c>
      <c r="D3000" s="9" t="s">
        <v>4301</v>
      </c>
      <c r="E3000" s="8" t="s">
        <v>3375</v>
      </c>
      <c r="F3000" s="10">
        <f>IF(E3000="P",0,IF(E3000="S",0,VLOOKUP((A3000&amp;" "&amp;B3000),'Input fra Kartverket'!A:E,3,FALSE)))</f>
        <v>0.99350000000000005</v>
      </c>
    </row>
    <row r="3001" spans="1:6" hidden="1" x14ac:dyDescent="0.25">
      <c r="A3001" s="13" t="s">
        <v>8414</v>
      </c>
      <c r="B3001" t="s">
        <v>4301</v>
      </c>
      <c r="C3001" s="20" t="s">
        <v>8402</v>
      </c>
      <c r="D3001" s="9" t="s">
        <v>4301</v>
      </c>
      <c r="E3001" s="8" t="s">
        <v>3375</v>
      </c>
      <c r="F3001" s="10">
        <f>IF(E3001="P",0,IF(E3001="S",0,VLOOKUP((A3001&amp;" "&amp;B3001),'Input fra Kartverket'!A:E,3,FALSE)))</f>
        <v>0.99760000000000004</v>
      </c>
    </row>
    <row r="3002" spans="1:6" hidden="1" x14ac:dyDescent="0.25">
      <c r="A3002" s="13" t="s">
        <v>8415</v>
      </c>
      <c r="B3002" t="s">
        <v>4301</v>
      </c>
      <c r="C3002" s="20" t="s">
        <v>8402</v>
      </c>
      <c r="D3002" s="9" t="s">
        <v>4301</v>
      </c>
      <c r="E3002" s="8" t="s">
        <v>3375</v>
      </c>
      <c r="F3002" s="10">
        <f>IF(E3002="P",0,IF(E3002="S",0,VLOOKUP((A3002&amp;" "&amp;B3002),'Input fra Kartverket'!A:E,3,FALSE)))</f>
        <v>0.99870000000000003</v>
      </c>
    </row>
    <row r="3003" spans="1:6" hidden="1" x14ac:dyDescent="0.25">
      <c r="A3003" s="13" t="s">
        <v>8416</v>
      </c>
      <c r="B3003" t="s">
        <v>4301</v>
      </c>
      <c r="C3003" s="20" t="s">
        <v>8402</v>
      </c>
      <c r="D3003" s="9" t="s">
        <v>4301</v>
      </c>
      <c r="E3003" s="8" t="s">
        <v>3375</v>
      </c>
      <c r="F3003" s="10">
        <f>IF(E3003="P",0,IF(E3003="S",0,VLOOKUP((A3003&amp;" "&amp;B3003),'Input fra Kartverket'!A:E,3,FALSE)))</f>
        <v>1</v>
      </c>
    </row>
    <row r="3004" spans="1:6" hidden="1" x14ac:dyDescent="0.25">
      <c r="A3004" s="13" t="s">
        <v>8417</v>
      </c>
      <c r="B3004" t="s">
        <v>4301</v>
      </c>
      <c r="C3004" s="20" t="s">
        <v>8402</v>
      </c>
      <c r="D3004" s="9" t="s">
        <v>4301</v>
      </c>
      <c r="E3004" s="8" t="s">
        <v>3375</v>
      </c>
      <c r="F3004" s="10">
        <f>IF(E3004="P",0,IF(E3004="S",0,VLOOKUP((A3004&amp;" "&amp;B3004),'Input fra Kartverket'!A:E,3,FALSE)))</f>
        <v>0.999</v>
      </c>
    </row>
    <row r="3005" spans="1:6" hidden="1" x14ac:dyDescent="0.25">
      <c r="A3005" s="13" t="s">
        <v>8418</v>
      </c>
      <c r="B3005" t="s">
        <v>4301</v>
      </c>
      <c r="C3005" s="20" t="s">
        <v>8402</v>
      </c>
      <c r="D3005" s="9" t="s">
        <v>4301</v>
      </c>
      <c r="E3005" s="8" t="s">
        <v>3375</v>
      </c>
      <c r="F3005" s="10">
        <f>IF(E3005="P",0,IF(E3005="S",0,VLOOKUP((A3005&amp;" "&amp;B3005),'Input fra Kartverket'!A:E,3,FALSE)))</f>
        <v>1</v>
      </c>
    </row>
    <row r="3006" spans="1:6" hidden="1" x14ac:dyDescent="0.25">
      <c r="A3006" s="13" t="s">
        <v>8419</v>
      </c>
      <c r="B3006" t="s">
        <v>4301</v>
      </c>
      <c r="C3006" s="20" t="s">
        <v>8402</v>
      </c>
      <c r="D3006" s="9" t="s">
        <v>4301</v>
      </c>
      <c r="E3006" s="8" t="s">
        <v>3375</v>
      </c>
      <c r="F3006" s="10">
        <f>IF(E3006="P",0,IF(E3006="S",0,VLOOKUP((A3006&amp;" "&amp;B3006),'Input fra Kartverket'!A:E,3,FALSE)))</f>
        <v>1</v>
      </c>
    </row>
    <row r="3007" spans="1:6" hidden="1" x14ac:dyDescent="0.25">
      <c r="A3007" s="13" t="s">
        <v>8420</v>
      </c>
      <c r="B3007" t="s">
        <v>4301</v>
      </c>
      <c r="C3007" s="20" t="s">
        <v>8402</v>
      </c>
      <c r="D3007" s="9" t="s">
        <v>4301</v>
      </c>
      <c r="E3007" s="8" t="s">
        <v>3375</v>
      </c>
      <c r="F3007" s="10">
        <f>IF(E3007="P",0,IF(E3007="S",0,VLOOKUP((A3007&amp;" "&amp;B3007),'Input fra Kartverket'!A:E,3,FALSE)))</f>
        <v>1</v>
      </c>
    </row>
    <row r="3008" spans="1:6" hidden="1" x14ac:dyDescent="0.25">
      <c r="A3008" s="13" t="s">
        <v>8421</v>
      </c>
      <c r="B3008" t="s">
        <v>4301</v>
      </c>
      <c r="C3008" s="20" t="s">
        <v>8402</v>
      </c>
      <c r="D3008" s="9" t="s">
        <v>4301</v>
      </c>
      <c r="E3008" s="8" t="s">
        <v>3375</v>
      </c>
      <c r="F3008" s="10">
        <f>IF(E3008="P",0,IF(E3008="S",0,VLOOKUP((A3008&amp;" "&amp;B3008),'Input fra Kartverket'!A:E,3,FALSE)))</f>
        <v>0.96660000000000001</v>
      </c>
    </row>
    <row r="3009" spans="1:6" hidden="1" x14ac:dyDescent="0.25">
      <c r="A3009" s="13" t="s">
        <v>8422</v>
      </c>
      <c r="B3009" t="s">
        <v>4301</v>
      </c>
      <c r="C3009" s="20" t="s">
        <v>8402</v>
      </c>
      <c r="D3009" s="9" t="s">
        <v>4301</v>
      </c>
      <c r="E3009" s="8" t="s">
        <v>3375</v>
      </c>
      <c r="F3009" s="10">
        <f>IF(E3009="P",0,IF(E3009="S",0,VLOOKUP((A3009&amp;" "&amp;B3009),'Input fra Kartverket'!A:E,3,FALSE)))</f>
        <v>1</v>
      </c>
    </row>
    <row r="3010" spans="1:6" hidden="1" x14ac:dyDescent="0.25">
      <c r="A3010" s="13" t="s">
        <v>8423</v>
      </c>
      <c r="B3010" t="s">
        <v>4301</v>
      </c>
      <c r="C3010" s="20" t="s">
        <v>8402</v>
      </c>
      <c r="D3010" s="9" t="s">
        <v>4301</v>
      </c>
      <c r="E3010" s="8" t="s">
        <v>3375</v>
      </c>
      <c r="F3010" s="10">
        <f>IF(E3010="P",0,IF(E3010="S",0,VLOOKUP((A3010&amp;" "&amp;B3010),'Input fra Kartverket'!A:E,3,FALSE)))</f>
        <v>0.996</v>
      </c>
    </row>
    <row r="3011" spans="1:6" hidden="1" x14ac:dyDescent="0.25">
      <c r="A3011" s="13" t="s">
        <v>8424</v>
      </c>
      <c r="B3011" t="s">
        <v>4301</v>
      </c>
      <c r="C3011" s="20" t="s">
        <v>8402</v>
      </c>
      <c r="D3011" s="9" t="s">
        <v>4301</v>
      </c>
      <c r="E3011" s="8" t="s">
        <v>3375</v>
      </c>
      <c r="F3011" s="10">
        <f>IF(E3011="P",0,IF(E3011="S",0,VLOOKUP((A3011&amp;" "&amp;B3011),'Input fra Kartverket'!A:E,3,FALSE)))</f>
        <v>1</v>
      </c>
    </row>
    <row r="3012" spans="1:6" hidden="1" x14ac:dyDescent="0.25">
      <c r="A3012" s="13" t="s">
        <v>8425</v>
      </c>
      <c r="B3012" t="s">
        <v>4301</v>
      </c>
      <c r="C3012" s="20" t="s">
        <v>8402</v>
      </c>
      <c r="D3012" s="9" t="s">
        <v>4301</v>
      </c>
      <c r="E3012" s="8" t="s">
        <v>3375</v>
      </c>
      <c r="F3012" s="10">
        <f>IF(E3012="P",0,IF(E3012="S",0,VLOOKUP((A3012&amp;" "&amp;B3012),'Input fra Kartverket'!A:E,3,FALSE)))</f>
        <v>0.99829999999999997</v>
      </c>
    </row>
    <row r="3013" spans="1:6" hidden="1" x14ac:dyDescent="0.25">
      <c r="A3013" s="13" t="s">
        <v>8426</v>
      </c>
      <c r="B3013" t="s">
        <v>4301</v>
      </c>
      <c r="C3013" s="20" t="s">
        <v>8402</v>
      </c>
      <c r="D3013" s="9" t="s">
        <v>4301</v>
      </c>
      <c r="E3013" s="8" t="s">
        <v>3375</v>
      </c>
      <c r="F3013" s="10">
        <f>IF(E3013="P",0,IF(E3013="S",0,VLOOKUP((A3013&amp;" "&amp;B3013),'Input fra Kartverket'!A:E,3,FALSE)))</f>
        <v>1</v>
      </c>
    </row>
    <row r="3014" spans="1:6" hidden="1" x14ac:dyDescent="0.25">
      <c r="A3014" s="13" t="s">
        <v>8427</v>
      </c>
      <c r="B3014" t="s">
        <v>4301</v>
      </c>
      <c r="C3014" s="20" t="s">
        <v>8402</v>
      </c>
      <c r="D3014" s="9" t="s">
        <v>4301</v>
      </c>
      <c r="E3014" s="8" t="s">
        <v>3375</v>
      </c>
      <c r="F3014" s="10">
        <f>IF(E3014="P",0,IF(E3014="S",0,VLOOKUP((A3014&amp;" "&amp;B3014),'Input fra Kartverket'!A:E,3,FALSE)))</f>
        <v>1</v>
      </c>
    </row>
    <row r="3015" spans="1:6" hidden="1" x14ac:dyDescent="0.25">
      <c r="A3015" s="13" t="s">
        <v>8428</v>
      </c>
      <c r="B3015" t="s">
        <v>4301</v>
      </c>
      <c r="C3015" s="20" t="s">
        <v>8402</v>
      </c>
      <c r="D3015" s="9" t="s">
        <v>4301</v>
      </c>
      <c r="E3015" s="8" t="s">
        <v>3375</v>
      </c>
      <c r="F3015" s="10">
        <f>IF(E3015="P",0,IF(E3015="S",0,VLOOKUP((A3015&amp;" "&amp;B3015),'Input fra Kartverket'!A:E,3,FALSE)))</f>
        <v>1</v>
      </c>
    </row>
    <row r="3016" spans="1:6" hidden="1" x14ac:dyDescent="0.25">
      <c r="A3016" s="13" t="s">
        <v>8429</v>
      </c>
      <c r="B3016" t="s">
        <v>4301</v>
      </c>
      <c r="C3016" s="20" t="s">
        <v>8402</v>
      </c>
      <c r="D3016" s="9" t="s">
        <v>4301</v>
      </c>
      <c r="E3016" s="8" t="s">
        <v>3375</v>
      </c>
      <c r="F3016" s="10">
        <f>IF(E3016="P",0,IF(E3016="S",0,VLOOKUP((A3016&amp;" "&amp;B3016),'Input fra Kartverket'!A:E,3,FALSE)))</f>
        <v>1</v>
      </c>
    </row>
    <row r="3017" spans="1:6" hidden="1" x14ac:dyDescent="0.25">
      <c r="A3017" s="13" t="s">
        <v>8430</v>
      </c>
      <c r="B3017" t="s">
        <v>4301</v>
      </c>
      <c r="C3017" s="20" t="s">
        <v>8402</v>
      </c>
      <c r="D3017" s="9" t="s">
        <v>4301</v>
      </c>
      <c r="E3017" s="8" t="s">
        <v>3375</v>
      </c>
      <c r="F3017" s="10">
        <f>IF(E3017="P",0,IF(E3017="S",0,VLOOKUP((A3017&amp;" "&amp;B3017),'Input fra Kartverket'!A:E,3,FALSE)))</f>
        <v>0.99160000000000004</v>
      </c>
    </row>
    <row r="3018" spans="1:6" hidden="1" x14ac:dyDescent="0.25">
      <c r="A3018" s="13" t="s">
        <v>8431</v>
      </c>
      <c r="B3018" t="s">
        <v>4301</v>
      </c>
      <c r="C3018" s="20" t="s">
        <v>8402</v>
      </c>
      <c r="D3018" s="9" t="s">
        <v>4301</v>
      </c>
      <c r="E3018" s="8" t="s">
        <v>3375</v>
      </c>
      <c r="F3018" s="10">
        <f>IF(E3018="P",0,IF(E3018="S",0,VLOOKUP((A3018&amp;" "&amp;B3018),'Input fra Kartverket'!A:E,3,FALSE)))</f>
        <v>1</v>
      </c>
    </row>
    <row r="3019" spans="1:6" hidden="1" x14ac:dyDescent="0.25">
      <c r="A3019" s="13" t="s">
        <v>8432</v>
      </c>
      <c r="B3019" t="s">
        <v>4301</v>
      </c>
      <c r="C3019" s="20" t="s">
        <v>8402</v>
      </c>
      <c r="D3019" s="9" t="s">
        <v>4301</v>
      </c>
      <c r="E3019" s="8" t="s">
        <v>3375</v>
      </c>
      <c r="F3019" s="10">
        <f>IF(E3019="P",0,IF(E3019="S",0,VLOOKUP((A3019&amp;" "&amp;B3019),'Input fra Kartverket'!A:E,3,FALSE)))</f>
        <v>1</v>
      </c>
    </row>
    <row r="3020" spans="1:6" hidden="1" x14ac:dyDescent="0.25">
      <c r="A3020" s="13" t="s">
        <v>8433</v>
      </c>
      <c r="B3020" t="s">
        <v>4301</v>
      </c>
      <c r="C3020" s="20" t="s">
        <v>8402</v>
      </c>
      <c r="D3020" s="9" t="s">
        <v>4301</v>
      </c>
      <c r="E3020" s="8" t="s">
        <v>3375</v>
      </c>
      <c r="F3020" s="10">
        <f>IF(E3020="P",0,IF(E3020="S",0,VLOOKUP((A3020&amp;" "&amp;B3020),'Input fra Kartverket'!A:E,3,FALSE)))</f>
        <v>1</v>
      </c>
    </row>
    <row r="3021" spans="1:6" hidden="1" x14ac:dyDescent="0.25">
      <c r="A3021" s="13" t="s">
        <v>8434</v>
      </c>
      <c r="B3021" t="s">
        <v>4303</v>
      </c>
      <c r="C3021" s="20" t="s">
        <v>7680</v>
      </c>
      <c r="D3021" s="9" t="s">
        <v>4023</v>
      </c>
      <c r="E3021" s="8" t="s">
        <v>3375</v>
      </c>
      <c r="F3021" s="10">
        <f>IF(E3021="P",0,IF(E3021="S",0,VLOOKUP((A3021&amp;" "&amp;B3021),'Input fra Kartverket'!A:E,3,FALSE)))</f>
        <v>1</v>
      </c>
    </row>
    <row r="3022" spans="1:6" hidden="1" x14ac:dyDescent="0.25">
      <c r="A3022" s="13" t="s">
        <v>8435</v>
      </c>
      <c r="B3022" t="s">
        <v>4302</v>
      </c>
      <c r="C3022" s="20" t="s">
        <v>7680</v>
      </c>
      <c r="D3022" s="9" t="s">
        <v>4023</v>
      </c>
      <c r="E3022" s="8" t="s">
        <v>3375</v>
      </c>
      <c r="F3022" s="10">
        <f>IF(E3022="P",0,IF(E3022="S",0,VLOOKUP((A3022&amp;" "&amp;B3022),'Input fra Kartverket'!A:E,3,FALSE)))</f>
        <v>1</v>
      </c>
    </row>
    <row r="3023" spans="1:6" hidden="1" x14ac:dyDescent="0.25">
      <c r="A3023" s="13" t="s">
        <v>8436</v>
      </c>
      <c r="B3023" t="s">
        <v>4304</v>
      </c>
      <c r="C3023" s="20" t="s">
        <v>7680</v>
      </c>
      <c r="D3023" s="9" t="s">
        <v>4023</v>
      </c>
      <c r="E3023" s="8" t="s">
        <v>3373</v>
      </c>
      <c r="F3023" s="10">
        <f>IF(E3023="P",0,IF(E3023="S",0,VLOOKUP((A3023&amp;" "&amp;B3023),'Input fra Kartverket'!A:E,3,FALSE)))</f>
        <v>0</v>
      </c>
    </row>
    <row r="3024" spans="1:6" hidden="1" x14ac:dyDescent="0.25">
      <c r="A3024" s="13" t="s">
        <v>8437</v>
      </c>
      <c r="B3024" t="s">
        <v>4304</v>
      </c>
      <c r="C3024" s="20" t="s">
        <v>7680</v>
      </c>
      <c r="D3024" s="9" t="s">
        <v>4023</v>
      </c>
      <c r="E3024" s="8" t="s">
        <v>3375</v>
      </c>
      <c r="F3024" s="10">
        <f>IF(E3024="P",0,IF(E3024="S",0,VLOOKUP((A3024&amp;" "&amp;B3024),'Input fra Kartverket'!A:E,3,FALSE)))</f>
        <v>1</v>
      </c>
    </row>
    <row r="3025" spans="1:6" hidden="1" x14ac:dyDescent="0.25">
      <c r="A3025" s="13" t="s">
        <v>8438</v>
      </c>
      <c r="B3025" t="s">
        <v>4305</v>
      </c>
      <c r="C3025" s="20" t="s">
        <v>7680</v>
      </c>
      <c r="D3025" s="9" t="s">
        <v>4023</v>
      </c>
      <c r="E3025" s="8" t="s">
        <v>3375</v>
      </c>
      <c r="F3025" s="10">
        <f>IF(E3025="P",0,IF(E3025="S",0,VLOOKUP((A3025&amp;" "&amp;B3025),'Input fra Kartverket'!A:E,3,FALSE)))</f>
        <v>1</v>
      </c>
    </row>
    <row r="3026" spans="1:6" hidden="1" x14ac:dyDescent="0.25">
      <c r="A3026" s="13" t="s">
        <v>8439</v>
      </c>
      <c r="B3026" t="s">
        <v>4306</v>
      </c>
      <c r="C3026" s="20" t="s">
        <v>5915</v>
      </c>
      <c r="D3026" s="9" t="s">
        <v>4306</v>
      </c>
      <c r="E3026" s="8" t="s">
        <v>3374</v>
      </c>
      <c r="F3026" s="10">
        <f>IF(E3026="P",0,IF(E3026="S",0,VLOOKUP((A3026&amp;" "&amp;B3026),'Input fra Kartverket'!A:E,3,FALSE)))</f>
        <v>1</v>
      </c>
    </row>
    <row r="3027" spans="1:6" hidden="1" x14ac:dyDescent="0.25">
      <c r="A3027" s="13" t="s">
        <v>8440</v>
      </c>
      <c r="B3027" t="s">
        <v>4307</v>
      </c>
      <c r="C3027" s="20" t="s">
        <v>7680</v>
      </c>
      <c r="D3027" s="9" t="s">
        <v>4023</v>
      </c>
      <c r="E3027" s="8" t="s">
        <v>3374</v>
      </c>
      <c r="F3027" s="10">
        <f>IF(E3027="P",0,IF(E3027="S",0,VLOOKUP((A3027&amp;" "&amp;B3027),'Input fra Kartverket'!A:E,3,FALSE)))</f>
        <v>1</v>
      </c>
    </row>
    <row r="3028" spans="1:6" hidden="1" x14ac:dyDescent="0.25">
      <c r="A3028" s="13" t="s">
        <v>8441</v>
      </c>
      <c r="B3028" t="s">
        <v>4308</v>
      </c>
      <c r="C3028" s="20" t="s">
        <v>8402</v>
      </c>
      <c r="D3028" s="9" t="s">
        <v>4301</v>
      </c>
      <c r="E3028" s="8" t="s">
        <v>3374</v>
      </c>
      <c r="F3028" s="10">
        <f>IF(E3028="P",0,IF(E3028="S",0,VLOOKUP((A3028&amp;" "&amp;B3028),'Input fra Kartverket'!A:E,3,FALSE)))</f>
        <v>0.87129999999999996</v>
      </c>
    </row>
    <row r="3029" spans="1:6" hidden="1" x14ac:dyDescent="0.25">
      <c r="A3029" s="13" t="s">
        <v>8442</v>
      </c>
      <c r="B3029" t="s">
        <v>4309</v>
      </c>
      <c r="C3029" s="20" t="s">
        <v>7887</v>
      </c>
      <c r="D3029" s="9" t="s">
        <v>4309</v>
      </c>
      <c r="E3029" s="8" t="s">
        <v>3375</v>
      </c>
      <c r="F3029" s="10">
        <f>IF(E3029="P",0,IF(E3029="S",0,VLOOKUP((A3029&amp;" "&amp;B3029),'Input fra Kartverket'!A:E,3,FALSE)))</f>
        <v>0.99719999999999998</v>
      </c>
    </row>
    <row r="3030" spans="1:6" hidden="1" x14ac:dyDescent="0.25">
      <c r="A3030" s="13" t="s">
        <v>8443</v>
      </c>
      <c r="B3030" t="s">
        <v>4310</v>
      </c>
      <c r="C3030" s="20" t="s">
        <v>7887</v>
      </c>
      <c r="D3030" s="9" t="s">
        <v>4309</v>
      </c>
      <c r="E3030" s="8" t="s">
        <v>3375</v>
      </c>
      <c r="F3030" s="10">
        <f>IF(E3030="P",0,IF(E3030="S",0,VLOOKUP((A3030&amp;" "&amp;B3030),'Input fra Kartverket'!A:E,3,FALSE)))</f>
        <v>0.99760000000000004</v>
      </c>
    </row>
    <row r="3031" spans="1:6" hidden="1" x14ac:dyDescent="0.25">
      <c r="A3031" s="13" t="s">
        <v>8444</v>
      </c>
      <c r="B3031" t="s">
        <v>4311</v>
      </c>
      <c r="C3031" s="20" t="s">
        <v>7887</v>
      </c>
      <c r="D3031" s="9" t="s">
        <v>4309</v>
      </c>
      <c r="E3031" s="8" t="s">
        <v>3375</v>
      </c>
      <c r="F3031" s="10">
        <f>IF(E3031="P",0,IF(E3031="S",0,VLOOKUP((A3031&amp;" "&amp;B3031),'Input fra Kartverket'!A:E,3,FALSE)))</f>
        <v>0.99880000000000002</v>
      </c>
    </row>
    <row r="3032" spans="1:6" hidden="1" x14ac:dyDescent="0.25">
      <c r="A3032" s="13" t="s">
        <v>8445</v>
      </c>
      <c r="B3032" t="s">
        <v>4312</v>
      </c>
      <c r="C3032" s="20" t="s">
        <v>7887</v>
      </c>
      <c r="D3032" s="9" t="s">
        <v>4309</v>
      </c>
      <c r="E3032" s="8" t="s">
        <v>3375</v>
      </c>
      <c r="F3032" s="10">
        <f>IF(E3032="P",0,IF(E3032="S",0,VLOOKUP((A3032&amp;" "&amp;B3032),'Input fra Kartverket'!A:E,3,FALSE)))</f>
        <v>0.99819999999999998</v>
      </c>
    </row>
    <row r="3033" spans="1:6" hidden="1" x14ac:dyDescent="0.25">
      <c r="A3033" s="13" t="s">
        <v>8446</v>
      </c>
      <c r="B3033" t="s">
        <v>4312</v>
      </c>
      <c r="C3033" s="20" t="s">
        <v>7887</v>
      </c>
      <c r="D3033" s="9" t="s">
        <v>4309</v>
      </c>
      <c r="E3033" s="8" t="s">
        <v>3373</v>
      </c>
      <c r="F3033" s="10">
        <f>IF(E3033="P",0,IF(E3033="S",0,VLOOKUP((A3033&amp;" "&amp;B3033),'Input fra Kartverket'!A:E,3,FALSE)))</f>
        <v>0</v>
      </c>
    </row>
    <row r="3034" spans="1:6" hidden="1" x14ac:dyDescent="0.25">
      <c r="A3034" s="13" t="s">
        <v>8447</v>
      </c>
      <c r="B3034" t="s">
        <v>4309</v>
      </c>
      <c r="C3034" s="20" t="s">
        <v>7887</v>
      </c>
      <c r="D3034" s="9" t="s">
        <v>4309</v>
      </c>
      <c r="E3034" s="8" t="s">
        <v>3373</v>
      </c>
      <c r="F3034" s="10">
        <f>IF(E3034="P",0,IF(E3034="S",0,VLOOKUP((A3034&amp;" "&amp;B3034),'Input fra Kartverket'!A:E,3,FALSE)))</f>
        <v>0</v>
      </c>
    </row>
    <row r="3035" spans="1:6" hidden="1" x14ac:dyDescent="0.25">
      <c r="A3035" s="13" t="s">
        <v>8448</v>
      </c>
      <c r="B3035" t="s">
        <v>4313</v>
      </c>
      <c r="C3035" s="20" t="s">
        <v>8449</v>
      </c>
      <c r="D3035" s="9" t="s">
        <v>4314</v>
      </c>
      <c r="E3035" s="8" t="s">
        <v>3374</v>
      </c>
      <c r="F3035" s="10">
        <f>IF(E3035="P",0,IF(E3035="S",0,VLOOKUP((A3035&amp;" "&amp;B3035),'Input fra Kartverket'!A:E,3,FALSE)))</f>
        <v>1</v>
      </c>
    </row>
    <row r="3036" spans="1:6" hidden="1" x14ac:dyDescent="0.25">
      <c r="A3036" s="13" t="s">
        <v>8450</v>
      </c>
      <c r="B3036" t="s">
        <v>4315</v>
      </c>
      <c r="C3036" s="20" t="s">
        <v>8451</v>
      </c>
      <c r="D3036" s="9" t="s">
        <v>4315</v>
      </c>
      <c r="E3036" s="8" t="s">
        <v>3375</v>
      </c>
      <c r="F3036" s="10">
        <f>IF(E3036="P",0,IF(E3036="S",0,VLOOKUP((A3036&amp;" "&amp;B3036),'Input fra Kartverket'!A:E,3,FALSE)))</f>
        <v>1</v>
      </c>
    </row>
    <row r="3037" spans="1:6" hidden="1" x14ac:dyDescent="0.25">
      <c r="A3037" s="13" t="s">
        <v>8452</v>
      </c>
      <c r="B3037" t="s">
        <v>4313</v>
      </c>
      <c r="C3037" s="20" t="s">
        <v>8449</v>
      </c>
      <c r="D3037" s="9" t="s">
        <v>4314</v>
      </c>
      <c r="E3037" s="8" t="s">
        <v>3373</v>
      </c>
      <c r="F3037" s="10">
        <f>IF(E3037="P",0,IF(E3037="S",0,VLOOKUP((A3037&amp;" "&amp;B3037),'Input fra Kartverket'!A:E,3,FALSE)))</f>
        <v>0</v>
      </c>
    </row>
    <row r="3038" spans="1:6" hidden="1" x14ac:dyDescent="0.25">
      <c r="A3038" s="13" t="s">
        <v>8453</v>
      </c>
      <c r="B3038" t="s">
        <v>4316</v>
      </c>
      <c r="C3038" s="20" t="s">
        <v>8449</v>
      </c>
      <c r="D3038" s="9" t="s">
        <v>4314</v>
      </c>
      <c r="E3038" s="8" t="s">
        <v>3375</v>
      </c>
      <c r="F3038" s="10">
        <f>IF(E3038="P",0,IF(E3038="S",0,VLOOKUP((A3038&amp;" "&amp;B3038),'Input fra Kartverket'!A:E,3,FALSE)))</f>
        <v>1</v>
      </c>
    </row>
    <row r="3039" spans="1:6" hidden="1" x14ac:dyDescent="0.25">
      <c r="A3039" s="13" t="s">
        <v>8454</v>
      </c>
      <c r="B3039" t="s">
        <v>4317</v>
      </c>
      <c r="C3039" s="20" t="s">
        <v>8449</v>
      </c>
      <c r="D3039" s="9" t="s">
        <v>4314</v>
      </c>
      <c r="E3039" s="8" t="s">
        <v>3375</v>
      </c>
      <c r="F3039" s="10">
        <f>IF(E3039="P",0,IF(E3039="S",0,VLOOKUP((A3039&amp;" "&amp;B3039),'Input fra Kartverket'!A:E,3,FALSE)))</f>
        <v>1</v>
      </c>
    </row>
    <row r="3040" spans="1:6" hidden="1" x14ac:dyDescent="0.25">
      <c r="A3040" s="13" t="s">
        <v>8455</v>
      </c>
      <c r="B3040" t="s">
        <v>4318</v>
      </c>
      <c r="C3040" s="20" t="s">
        <v>8449</v>
      </c>
      <c r="D3040" s="9" t="s">
        <v>4314</v>
      </c>
      <c r="E3040" s="8" t="s">
        <v>3375</v>
      </c>
      <c r="F3040" s="10">
        <f>IF(E3040="P",0,IF(E3040="S",0,VLOOKUP((A3040&amp;" "&amp;B3040),'Input fra Kartverket'!A:E,3,FALSE)))</f>
        <v>1</v>
      </c>
    </row>
    <row r="3041" spans="1:6" hidden="1" x14ac:dyDescent="0.25">
      <c r="A3041" s="13" t="s">
        <v>8456</v>
      </c>
      <c r="B3041" t="s">
        <v>4319</v>
      </c>
      <c r="C3041" s="20" t="s">
        <v>8449</v>
      </c>
      <c r="D3041" s="9" t="s">
        <v>4314</v>
      </c>
      <c r="E3041" s="8" t="s">
        <v>3375</v>
      </c>
      <c r="F3041" s="10">
        <f>IF(E3041="P",0,IF(E3041="S",0,VLOOKUP((A3041&amp;" "&amp;B3041),'Input fra Kartverket'!A:E,3,FALSE)))</f>
        <v>1</v>
      </c>
    </row>
    <row r="3042" spans="1:6" hidden="1" x14ac:dyDescent="0.25">
      <c r="A3042" s="13" t="s">
        <v>8457</v>
      </c>
      <c r="B3042" t="s">
        <v>4320</v>
      </c>
      <c r="C3042" s="20" t="s">
        <v>5923</v>
      </c>
      <c r="D3042" s="9" t="s">
        <v>4321</v>
      </c>
      <c r="E3042" s="8" t="s">
        <v>3375</v>
      </c>
      <c r="F3042" s="10">
        <f>IF(E3042="P",0,IF(E3042="S",0,VLOOKUP((A3042&amp;" "&amp;B3042),'Input fra Kartverket'!A:E,3,FALSE)))</f>
        <v>0.99639999999999995</v>
      </c>
    </row>
    <row r="3043" spans="1:6" hidden="1" x14ac:dyDescent="0.25">
      <c r="A3043" s="13" t="s">
        <v>8458</v>
      </c>
      <c r="B3043" t="s">
        <v>4315</v>
      </c>
      <c r="C3043" s="20" t="s">
        <v>8451</v>
      </c>
      <c r="D3043" s="9" t="s">
        <v>4315</v>
      </c>
      <c r="E3043" s="8" t="s">
        <v>3373</v>
      </c>
      <c r="F3043" s="10">
        <f>IF(E3043="P",0,IF(E3043="S",0,VLOOKUP((A3043&amp;" "&amp;B3043),'Input fra Kartverket'!A:E,3,FALSE)))</f>
        <v>0</v>
      </c>
    </row>
    <row r="3044" spans="1:6" hidden="1" x14ac:dyDescent="0.25">
      <c r="A3044" s="13" t="s">
        <v>8459</v>
      </c>
      <c r="B3044" t="s">
        <v>4322</v>
      </c>
      <c r="C3044" s="20" t="s">
        <v>8449</v>
      </c>
      <c r="D3044" s="9" t="s">
        <v>4314</v>
      </c>
      <c r="E3044" s="8" t="s">
        <v>3375</v>
      </c>
      <c r="F3044" s="10">
        <f>IF(E3044="P",0,IF(E3044="S",0,VLOOKUP((A3044&amp;" "&amp;B3044),'Input fra Kartverket'!A:E,3,FALSE)))</f>
        <v>1</v>
      </c>
    </row>
    <row r="3045" spans="1:6" hidden="1" x14ac:dyDescent="0.25">
      <c r="A3045" s="13" t="s">
        <v>8460</v>
      </c>
      <c r="B3045" t="s">
        <v>4323</v>
      </c>
      <c r="C3045" s="20" t="s">
        <v>5923</v>
      </c>
      <c r="D3045" s="9" t="s">
        <v>4321</v>
      </c>
      <c r="E3045" s="8" t="s">
        <v>3375</v>
      </c>
      <c r="F3045" s="10">
        <f>IF(E3045="P",0,IF(E3045="S",0,VLOOKUP((A3045&amp;" "&amp;B3045),'Input fra Kartverket'!A:E,3,FALSE)))</f>
        <v>0.99909999999999999</v>
      </c>
    </row>
    <row r="3046" spans="1:6" hidden="1" x14ac:dyDescent="0.25">
      <c r="A3046" s="13" t="s">
        <v>8461</v>
      </c>
      <c r="B3046" t="s">
        <v>4322</v>
      </c>
      <c r="C3046" s="20" t="s">
        <v>8449</v>
      </c>
      <c r="D3046" s="9" t="s">
        <v>4314</v>
      </c>
      <c r="E3046" s="8" t="s">
        <v>3373</v>
      </c>
      <c r="F3046" s="10">
        <f>IF(E3046="P",0,IF(E3046="S",0,VLOOKUP((A3046&amp;" "&amp;B3046),'Input fra Kartverket'!A:E,3,FALSE)))</f>
        <v>0</v>
      </c>
    </row>
    <row r="3047" spans="1:6" hidden="1" x14ac:dyDescent="0.25">
      <c r="A3047" s="13" t="s">
        <v>8462</v>
      </c>
      <c r="B3047" t="s">
        <v>4324</v>
      </c>
      <c r="C3047" s="20" t="s">
        <v>5923</v>
      </c>
      <c r="D3047" s="9" t="s">
        <v>4321</v>
      </c>
      <c r="E3047" s="8" t="s">
        <v>3375</v>
      </c>
      <c r="F3047" s="10">
        <f>IF(E3047="P",0,IF(E3047="S",0,VLOOKUP((A3047&amp;" "&amp;B3047),'Input fra Kartverket'!A:E,3,FALSE)))</f>
        <v>1</v>
      </c>
    </row>
    <row r="3048" spans="1:6" hidden="1" x14ac:dyDescent="0.25">
      <c r="A3048" s="13" t="s">
        <v>8463</v>
      </c>
      <c r="B3048" t="s">
        <v>4325</v>
      </c>
      <c r="C3048" s="20" t="s">
        <v>5923</v>
      </c>
      <c r="D3048" s="9" t="s">
        <v>4321</v>
      </c>
      <c r="E3048" s="8" t="s">
        <v>3375</v>
      </c>
      <c r="F3048" s="10">
        <f>IF(E3048="P",0,IF(E3048="S",0,VLOOKUP((A3048&amp;" "&amp;B3048),'Input fra Kartverket'!A:E,3,FALSE)))</f>
        <v>1</v>
      </c>
    </row>
    <row r="3049" spans="1:6" hidden="1" x14ac:dyDescent="0.25">
      <c r="A3049" s="13" t="s">
        <v>8464</v>
      </c>
      <c r="B3049" t="s">
        <v>4326</v>
      </c>
      <c r="C3049" s="20" t="s">
        <v>5923</v>
      </c>
      <c r="D3049" s="9" t="s">
        <v>4321</v>
      </c>
      <c r="E3049" s="8" t="s">
        <v>3375</v>
      </c>
      <c r="F3049" s="10">
        <f>IF(E3049="P",0,IF(E3049="S",0,VLOOKUP((A3049&amp;" "&amp;B3049),'Input fra Kartverket'!A:E,3,FALSE)))</f>
        <v>0.99680000000000002</v>
      </c>
    </row>
    <row r="3050" spans="1:6" hidden="1" x14ac:dyDescent="0.25">
      <c r="A3050" s="13" t="s">
        <v>8465</v>
      </c>
      <c r="B3050" t="s">
        <v>4327</v>
      </c>
      <c r="C3050" s="20" t="s">
        <v>5923</v>
      </c>
      <c r="D3050" s="9" t="s">
        <v>4321</v>
      </c>
      <c r="E3050" s="8" t="s">
        <v>3374</v>
      </c>
      <c r="F3050" s="10">
        <f>IF(E3050="P",0,IF(E3050="S",0,VLOOKUP((A3050&amp;" "&amp;B3050),'Input fra Kartverket'!A:E,3,FALSE)))</f>
        <v>0.99809999999999999</v>
      </c>
    </row>
    <row r="3051" spans="1:6" hidden="1" x14ac:dyDescent="0.25">
      <c r="A3051" s="13" t="s">
        <v>8466</v>
      </c>
      <c r="B3051" t="s">
        <v>4328</v>
      </c>
      <c r="C3051" s="20" t="s">
        <v>5923</v>
      </c>
      <c r="D3051" s="9" t="s">
        <v>4321</v>
      </c>
      <c r="E3051" s="8" t="s">
        <v>3375</v>
      </c>
      <c r="F3051" s="10">
        <f>IF(E3051="P",0,IF(E3051="S",0,VLOOKUP((A3051&amp;" "&amp;B3051),'Input fra Kartverket'!A:E,3,FALSE)))</f>
        <v>0.99019999999999997</v>
      </c>
    </row>
    <row r="3052" spans="1:6" hidden="1" x14ac:dyDescent="0.25">
      <c r="A3052" s="13" t="s">
        <v>8467</v>
      </c>
      <c r="B3052" t="s">
        <v>4329</v>
      </c>
      <c r="C3052" s="20" t="s">
        <v>5923</v>
      </c>
      <c r="D3052" s="9" t="s">
        <v>4321</v>
      </c>
      <c r="E3052" s="8" t="s">
        <v>3375</v>
      </c>
      <c r="F3052" s="10">
        <f>IF(E3052="P",0,IF(E3052="S",0,VLOOKUP((A3052&amp;" "&amp;B3052),'Input fra Kartverket'!A:E,3,FALSE)))</f>
        <v>1</v>
      </c>
    </row>
    <row r="3053" spans="1:6" hidden="1" x14ac:dyDescent="0.25">
      <c r="A3053" s="13" t="s">
        <v>8468</v>
      </c>
      <c r="B3053" t="s">
        <v>4330</v>
      </c>
      <c r="C3053" s="20" t="s">
        <v>5923</v>
      </c>
      <c r="D3053" s="9" t="s">
        <v>4321</v>
      </c>
      <c r="E3053" s="8" t="s">
        <v>3375</v>
      </c>
      <c r="F3053" s="10">
        <f>IF(E3053="P",0,IF(E3053="S",0,VLOOKUP((A3053&amp;" "&amp;B3053),'Input fra Kartverket'!A:E,3,FALSE)))</f>
        <v>0.99850000000000005</v>
      </c>
    </row>
    <row r="3054" spans="1:6" hidden="1" x14ac:dyDescent="0.25">
      <c r="A3054" s="13" t="s">
        <v>8469</v>
      </c>
      <c r="B3054" t="s">
        <v>4328</v>
      </c>
      <c r="C3054" s="20" t="s">
        <v>5923</v>
      </c>
      <c r="D3054" s="9" t="s">
        <v>4321</v>
      </c>
      <c r="E3054" s="8" t="s">
        <v>3373</v>
      </c>
      <c r="F3054" s="10">
        <f>IF(E3054="P",0,IF(E3054="S",0,VLOOKUP((A3054&amp;" "&amp;B3054),'Input fra Kartverket'!A:E,3,FALSE)))</f>
        <v>0</v>
      </c>
    </row>
    <row r="3055" spans="1:6" hidden="1" x14ac:dyDescent="0.25">
      <c r="A3055" s="13" t="s">
        <v>8470</v>
      </c>
      <c r="B3055" t="s">
        <v>4326</v>
      </c>
      <c r="C3055" s="20" t="s">
        <v>5923</v>
      </c>
      <c r="D3055" s="9" t="s">
        <v>4321</v>
      </c>
      <c r="E3055" s="8" t="s">
        <v>3373</v>
      </c>
      <c r="F3055" s="10">
        <f>IF(E3055="P",0,IF(E3055="S",0,VLOOKUP((A3055&amp;" "&amp;B3055),'Input fra Kartverket'!A:E,3,FALSE)))</f>
        <v>0</v>
      </c>
    </row>
    <row r="3056" spans="1:6" hidden="1" x14ac:dyDescent="0.25">
      <c r="A3056" s="13" t="s">
        <v>8471</v>
      </c>
      <c r="B3056" t="s">
        <v>4330</v>
      </c>
      <c r="C3056" s="20" t="s">
        <v>5923</v>
      </c>
      <c r="D3056" s="9" t="s">
        <v>4321</v>
      </c>
      <c r="E3056" s="8" t="s">
        <v>3373</v>
      </c>
      <c r="F3056" s="10">
        <f>IF(E3056="P",0,IF(E3056="S",0,VLOOKUP((A3056&amp;" "&amp;B3056),'Input fra Kartverket'!A:E,3,FALSE)))</f>
        <v>0</v>
      </c>
    </row>
    <row r="3057" spans="1:6" hidden="1" x14ac:dyDescent="0.25">
      <c r="A3057" s="13" t="s">
        <v>8472</v>
      </c>
      <c r="B3057" t="s">
        <v>4331</v>
      </c>
      <c r="C3057" s="20" t="s">
        <v>7886</v>
      </c>
      <c r="D3057" s="9" t="s">
        <v>4331</v>
      </c>
      <c r="E3057" s="8" t="s">
        <v>3375</v>
      </c>
      <c r="F3057" s="10">
        <f>IF(E3057="P",0,IF(E3057="S",0,VLOOKUP((A3057&amp;" "&amp;B3057),'Input fra Kartverket'!A:E,3,FALSE)))</f>
        <v>0.99460000000000004</v>
      </c>
    </row>
    <row r="3058" spans="1:6" hidden="1" x14ac:dyDescent="0.25">
      <c r="A3058" s="13" t="s">
        <v>8473</v>
      </c>
      <c r="B3058" t="s">
        <v>4331</v>
      </c>
      <c r="C3058" s="20" t="s">
        <v>7886</v>
      </c>
      <c r="D3058" s="9" t="s">
        <v>4331</v>
      </c>
      <c r="E3058" s="8" t="s">
        <v>3373</v>
      </c>
      <c r="F3058" s="10">
        <f>IF(E3058="P",0,IF(E3058="S",0,VLOOKUP((A3058&amp;" "&amp;B3058),'Input fra Kartverket'!A:E,3,FALSE)))</f>
        <v>0</v>
      </c>
    </row>
    <row r="3059" spans="1:6" hidden="1" x14ac:dyDescent="0.25">
      <c r="A3059" s="13" t="s">
        <v>8474</v>
      </c>
      <c r="B3059" t="s">
        <v>4332</v>
      </c>
      <c r="C3059" s="20" t="s">
        <v>7886</v>
      </c>
      <c r="D3059" s="9" t="s">
        <v>4331</v>
      </c>
      <c r="E3059" s="8" t="s">
        <v>3375</v>
      </c>
      <c r="F3059" s="10">
        <f>IF(E3059="P",0,IF(E3059="S",0,VLOOKUP((A3059&amp;" "&amp;B3059),'Input fra Kartverket'!A:E,3,FALSE)))</f>
        <v>0.98529999999999995</v>
      </c>
    </row>
    <row r="3060" spans="1:6" hidden="1" x14ac:dyDescent="0.25">
      <c r="A3060" s="13" t="s">
        <v>8475</v>
      </c>
      <c r="B3060" t="s">
        <v>4332</v>
      </c>
      <c r="C3060" s="20" t="s">
        <v>7886</v>
      </c>
      <c r="D3060" s="9" t="s">
        <v>4331</v>
      </c>
      <c r="E3060" s="8" t="s">
        <v>3373</v>
      </c>
      <c r="F3060" s="10">
        <f>IF(E3060="P",0,IF(E3060="S",0,VLOOKUP((A3060&amp;" "&amp;B3060),'Input fra Kartverket'!A:E,3,FALSE)))</f>
        <v>0</v>
      </c>
    </row>
    <row r="3061" spans="1:6" hidden="1" x14ac:dyDescent="0.25">
      <c r="A3061" s="13" t="s">
        <v>8476</v>
      </c>
      <c r="B3061" t="s">
        <v>4316</v>
      </c>
      <c r="C3061" s="20" t="s">
        <v>8449</v>
      </c>
      <c r="D3061" s="9" t="s">
        <v>4314</v>
      </c>
      <c r="E3061" s="8" t="s">
        <v>3373</v>
      </c>
      <c r="F3061" s="10">
        <f>IF(E3061="P",0,IF(E3061="S",0,VLOOKUP((A3061&amp;" "&amp;B3061),'Input fra Kartverket'!A:E,3,FALSE)))</f>
        <v>0</v>
      </c>
    </row>
    <row r="3062" spans="1:6" hidden="1" x14ac:dyDescent="0.25">
      <c r="A3062" s="13" t="s">
        <v>8477</v>
      </c>
      <c r="B3062" t="s">
        <v>4333</v>
      </c>
      <c r="C3062" s="20" t="s">
        <v>7886</v>
      </c>
      <c r="D3062" s="9" t="s">
        <v>4331</v>
      </c>
      <c r="E3062" s="8" t="s">
        <v>3375</v>
      </c>
      <c r="F3062" s="10">
        <f>IF(E3062="P",0,IF(E3062="S",0,VLOOKUP((A3062&amp;" "&amp;B3062),'Input fra Kartverket'!A:E,3,FALSE)))</f>
        <v>0.95309999999999995</v>
      </c>
    </row>
    <row r="3063" spans="1:6" hidden="1" x14ac:dyDescent="0.25">
      <c r="A3063" s="13" t="s">
        <v>8478</v>
      </c>
      <c r="B3063" t="s">
        <v>4334</v>
      </c>
      <c r="C3063" s="20" t="s">
        <v>7886</v>
      </c>
      <c r="D3063" s="9" t="s">
        <v>4331</v>
      </c>
      <c r="E3063" s="8" t="s">
        <v>3375</v>
      </c>
      <c r="F3063" s="10">
        <f>IF(E3063="P",0,IF(E3063="S",0,VLOOKUP((A3063&amp;" "&amp;B3063),'Input fra Kartverket'!A:E,3,FALSE)))</f>
        <v>0.97309999999999997</v>
      </c>
    </row>
    <row r="3064" spans="1:6" hidden="1" x14ac:dyDescent="0.25">
      <c r="A3064" s="13" t="s">
        <v>8479</v>
      </c>
      <c r="B3064" t="s">
        <v>4335</v>
      </c>
      <c r="C3064" s="20" t="s">
        <v>7897</v>
      </c>
      <c r="D3064" s="9" t="s">
        <v>3682</v>
      </c>
      <c r="E3064" s="8" t="s">
        <v>3375</v>
      </c>
      <c r="F3064" s="10">
        <f>IF(E3064="P",0,IF(E3064="S",0,VLOOKUP((A3064&amp;" "&amp;B3064),'Input fra Kartverket'!A:E,3,FALSE)))</f>
        <v>0.98129999999999995</v>
      </c>
    </row>
    <row r="3065" spans="1:6" hidden="1" x14ac:dyDescent="0.25">
      <c r="A3065" s="13" t="s">
        <v>8480</v>
      </c>
      <c r="B3065" t="s">
        <v>4335</v>
      </c>
      <c r="C3065" s="20" t="s">
        <v>7897</v>
      </c>
      <c r="D3065" s="9" t="s">
        <v>3682</v>
      </c>
      <c r="E3065" s="8" t="s">
        <v>3373</v>
      </c>
      <c r="F3065" s="10">
        <f>IF(E3065="P",0,IF(E3065="S",0,VLOOKUP((A3065&amp;" "&amp;B3065),'Input fra Kartverket'!A:E,3,FALSE)))</f>
        <v>0</v>
      </c>
    </row>
    <row r="3066" spans="1:6" hidden="1" x14ac:dyDescent="0.25">
      <c r="A3066" s="13" t="s">
        <v>8481</v>
      </c>
      <c r="B3066" t="s">
        <v>4335</v>
      </c>
      <c r="C3066" s="20" t="s">
        <v>7897</v>
      </c>
      <c r="D3066" s="9" t="s">
        <v>3682</v>
      </c>
      <c r="E3066" s="8" t="s">
        <v>3373</v>
      </c>
      <c r="F3066" s="10">
        <f>IF(E3066="P",0,IF(E3066="S",0,VLOOKUP((A3066&amp;" "&amp;B3066),'Input fra Kartverket'!A:E,3,FALSE)))</f>
        <v>0</v>
      </c>
    </row>
    <row r="3067" spans="1:6" hidden="1" x14ac:dyDescent="0.25">
      <c r="A3067" s="13" t="s">
        <v>8482</v>
      </c>
      <c r="B3067" t="s">
        <v>4336</v>
      </c>
      <c r="C3067" s="20" t="s">
        <v>7897</v>
      </c>
      <c r="D3067" s="9" t="s">
        <v>3682</v>
      </c>
      <c r="E3067" s="8" t="s">
        <v>3373</v>
      </c>
      <c r="F3067" s="10">
        <f>IF(E3067="P",0,IF(E3067="S",0,VLOOKUP((A3067&amp;" "&amp;B3067),'Input fra Kartverket'!A:E,3,FALSE)))</f>
        <v>0</v>
      </c>
    </row>
    <row r="3068" spans="1:6" hidden="1" x14ac:dyDescent="0.25">
      <c r="A3068" s="13" t="s">
        <v>8483</v>
      </c>
      <c r="B3068" t="s">
        <v>4337</v>
      </c>
      <c r="C3068" s="20" t="s">
        <v>7897</v>
      </c>
      <c r="D3068" s="9" t="s">
        <v>3682</v>
      </c>
      <c r="E3068" s="8" t="s">
        <v>3373</v>
      </c>
      <c r="F3068" s="10">
        <f>IF(E3068="P",0,IF(E3068="S",0,VLOOKUP((A3068&amp;" "&amp;B3068),'Input fra Kartverket'!A:E,3,FALSE)))</f>
        <v>0</v>
      </c>
    </row>
    <row r="3069" spans="1:6" hidden="1" x14ac:dyDescent="0.25">
      <c r="A3069" s="13" t="s">
        <v>8484</v>
      </c>
      <c r="B3069" t="s">
        <v>4336</v>
      </c>
      <c r="C3069" s="20" t="s">
        <v>7897</v>
      </c>
      <c r="D3069" s="9" t="s">
        <v>3682</v>
      </c>
      <c r="E3069" s="8" t="s">
        <v>3375</v>
      </c>
      <c r="F3069" s="10">
        <f>IF(E3069="P",0,IF(E3069="S",0,VLOOKUP((A3069&amp;" "&amp;B3069),'Input fra Kartverket'!A:E,3,FALSE)))</f>
        <v>0.90600000000000003</v>
      </c>
    </row>
    <row r="3070" spans="1:6" hidden="1" x14ac:dyDescent="0.25">
      <c r="A3070" s="13" t="s">
        <v>8485</v>
      </c>
      <c r="B3070" t="s">
        <v>4338</v>
      </c>
      <c r="C3070" s="20" t="s">
        <v>7897</v>
      </c>
      <c r="D3070" s="9" t="s">
        <v>3682</v>
      </c>
      <c r="E3070" s="8" t="s">
        <v>3375</v>
      </c>
      <c r="F3070" s="10">
        <f>IF(E3070="P",0,IF(E3070="S",0,VLOOKUP((A3070&amp;" "&amp;B3070),'Input fra Kartverket'!A:E,3,FALSE)))</f>
        <v>0.95040000000000002</v>
      </c>
    </row>
    <row r="3071" spans="1:6" hidden="1" x14ac:dyDescent="0.25">
      <c r="A3071" s="13" t="s">
        <v>8486</v>
      </c>
      <c r="B3071" t="s">
        <v>4337</v>
      </c>
      <c r="C3071" s="20" t="s">
        <v>7897</v>
      </c>
      <c r="D3071" s="9" t="s">
        <v>3682</v>
      </c>
      <c r="E3071" s="8" t="s">
        <v>3375</v>
      </c>
      <c r="F3071" s="10">
        <f>IF(E3071="P",0,IF(E3071="S",0,VLOOKUP((A3071&amp;" "&amp;B3071),'Input fra Kartverket'!A:E,3,FALSE)))</f>
        <v>0.96540000000000004</v>
      </c>
    </row>
    <row r="3072" spans="1:6" hidden="1" x14ac:dyDescent="0.25">
      <c r="A3072" s="13" t="s">
        <v>8487</v>
      </c>
      <c r="B3072" t="s">
        <v>4339</v>
      </c>
      <c r="C3072" s="20" t="s">
        <v>7897</v>
      </c>
      <c r="D3072" s="9" t="s">
        <v>3682</v>
      </c>
      <c r="E3072" s="8" t="s">
        <v>3375</v>
      </c>
      <c r="F3072" s="10">
        <f>IF(E3072="P",0,IF(E3072="S",0,VLOOKUP((A3072&amp;" "&amp;B3072),'Input fra Kartverket'!A:E,3,FALSE)))</f>
        <v>0.95530000000000004</v>
      </c>
    </row>
    <row r="3073" spans="1:6" hidden="1" x14ac:dyDescent="0.25">
      <c r="A3073" s="13" t="s">
        <v>8488</v>
      </c>
      <c r="B3073" t="s">
        <v>4340</v>
      </c>
      <c r="C3073" s="20" t="s">
        <v>7893</v>
      </c>
      <c r="D3073" s="9" t="s">
        <v>4341</v>
      </c>
      <c r="E3073" s="8" t="s">
        <v>3375</v>
      </c>
      <c r="F3073" s="10">
        <f>IF(E3073="P",0,IF(E3073="S",0,VLOOKUP((A3073&amp;" "&amp;B3073),'Input fra Kartverket'!A:E,3,FALSE)))</f>
        <v>0.9627</v>
      </c>
    </row>
    <row r="3074" spans="1:6" hidden="1" x14ac:dyDescent="0.25">
      <c r="A3074" s="13" t="s">
        <v>8489</v>
      </c>
      <c r="B3074" t="s">
        <v>4342</v>
      </c>
      <c r="C3074" s="20" t="s">
        <v>7893</v>
      </c>
      <c r="D3074" s="9" t="s">
        <v>4341</v>
      </c>
      <c r="E3074" s="8" t="s">
        <v>3375</v>
      </c>
      <c r="F3074" s="10">
        <f>IF(E3074="P",0,IF(E3074="S",0,VLOOKUP((A3074&amp;" "&amp;B3074),'Input fra Kartverket'!A:E,3,FALSE)))</f>
        <v>0.96330000000000005</v>
      </c>
    </row>
    <row r="3075" spans="1:6" hidden="1" x14ac:dyDescent="0.25">
      <c r="A3075" s="13" t="s">
        <v>8490</v>
      </c>
      <c r="B3075" t="s">
        <v>4343</v>
      </c>
      <c r="C3075" s="20" t="s">
        <v>7893</v>
      </c>
      <c r="D3075" s="9" t="s">
        <v>4341</v>
      </c>
      <c r="E3075" s="8" t="s">
        <v>3375</v>
      </c>
      <c r="F3075" s="10">
        <f>IF(E3075="P",0,IF(E3075="S",0,VLOOKUP((A3075&amp;" "&amp;B3075),'Input fra Kartverket'!A:E,3,FALSE)))</f>
        <v>0.98299999999999998</v>
      </c>
    </row>
    <row r="3076" spans="1:6" hidden="1" x14ac:dyDescent="0.25">
      <c r="A3076" s="13" t="s">
        <v>8491</v>
      </c>
      <c r="B3076" t="s">
        <v>4342</v>
      </c>
      <c r="C3076" s="20" t="s">
        <v>7893</v>
      </c>
      <c r="D3076" s="9" t="s">
        <v>4341</v>
      </c>
      <c r="E3076" s="8" t="s">
        <v>3373</v>
      </c>
      <c r="F3076" s="10">
        <f>IF(E3076="P",0,IF(E3076="S",0,VLOOKUP((A3076&amp;" "&amp;B3076),'Input fra Kartverket'!A:E,3,FALSE)))</f>
        <v>0</v>
      </c>
    </row>
    <row r="3077" spans="1:6" hidden="1" x14ac:dyDescent="0.25">
      <c r="A3077" s="13" t="s">
        <v>8492</v>
      </c>
      <c r="B3077" t="s">
        <v>4344</v>
      </c>
      <c r="C3077" s="20" t="s">
        <v>7897</v>
      </c>
      <c r="D3077" s="9" t="s">
        <v>3682</v>
      </c>
      <c r="E3077" s="8" t="s">
        <v>3375</v>
      </c>
      <c r="F3077" s="10">
        <f>IF(E3077="P",0,IF(E3077="S",0,VLOOKUP((A3077&amp;" "&amp;B3077),'Input fra Kartverket'!A:E,3,FALSE)))</f>
        <v>0.90359999999999996</v>
      </c>
    </row>
    <row r="3078" spans="1:6" hidden="1" x14ac:dyDescent="0.25">
      <c r="A3078" s="13" t="s">
        <v>8493</v>
      </c>
      <c r="B3078" t="s">
        <v>4344</v>
      </c>
      <c r="C3078" s="20" t="s">
        <v>7897</v>
      </c>
      <c r="D3078" s="9" t="s">
        <v>3682</v>
      </c>
      <c r="E3078" s="8" t="s">
        <v>3373</v>
      </c>
      <c r="F3078" s="10">
        <f>IF(E3078="P",0,IF(E3078="S",0,VLOOKUP((A3078&amp;" "&amp;B3078),'Input fra Kartverket'!A:E,3,FALSE)))</f>
        <v>0</v>
      </c>
    </row>
    <row r="3079" spans="1:6" hidden="1" x14ac:dyDescent="0.25">
      <c r="A3079" s="13" t="s">
        <v>8494</v>
      </c>
      <c r="B3079" t="s">
        <v>4345</v>
      </c>
      <c r="C3079" s="20" t="s">
        <v>7897</v>
      </c>
      <c r="D3079" s="9" t="s">
        <v>3682</v>
      </c>
      <c r="E3079" s="8" t="s">
        <v>3375</v>
      </c>
      <c r="F3079" s="10">
        <f>IF(E3079="P",0,IF(E3079="S",0,VLOOKUP((A3079&amp;" "&amp;B3079),'Input fra Kartverket'!A:E,3,FALSE)))</f>
        <v>0.95379999999999998</v>
      </c>
    </row>
    <row r="3080" spans="1:6" hidden="1" x14ac:dyDescent="0.25">
      <c r="A3080" s="13" t="s">
        <v>8495</v>
      </c>
      <c r="B3080" t="s">
        <v>4345</v>
      </c>
      <c r="C3080" s="20" t="s">
        <v>7897</v>
      </c>
      <c r="D3080" s="9" t="s">
        <v>3682</v>
      </c>
      <c r="E3080" s="8" t="s">
        <v>3373</v>
      </c>
      <c r="F3080" s="10">
        <f>IF(E3080="P",0,IF(E3080="S",0,VLOOKUP((A3080&amp;" "&amp;B3080),'Input fra Kartverket'!A:E,3,FALSE)))</f>
        <v>0</v>
      </c>
    </row>
    <row r="3081" spans="1:6" hidden="1" x14ac:dyDescent="0.25">
      <c r="A3081" s="13" t="s">
        <v>8496</v>
      </c>
      <c r="B3081" t="s">
        <v>4346</v>
      </c>
      <c r="C3081" s="20" t="s">
        <v>7892</v>
      </c>
      <c r="D3081" s="9" t="s">
        <v>4280</v>
      </c>
      <c r="E3081" s="8" t="s">
        <v>3375</v>
      </c>
      <c r="F3081" s="10">
        <f>IF(E3081="P",0,IF(E3081="S",0,VLOOKUP((A3081&amp;" "&amp;B3081),'Input fra Kartverket'!A:E,3,FALSE)))</f>
        <v>1</v>
      </c>
    </row>
    <row r="3082" spans="1:6" hidden="1" x14ac:dyDescent="0.25">
      <c r="A3082" s="13" t="s">
        <v>8497</v>
      </c>
      <c r="B3082" t="s">
        <v>4347</v>
      </c>
      <c r="C3082" s="20" t="s">
        <v>7892</v>
      </c>
      <c r="D3082" s="9" t="s">
        <v>4280</v>
      </c>
      <c r="E3082" s="8" t="s">
        <v>3375</v>
      </c>
      <c r="F3082" s="10">
        <f>IF(E3082="P",0,IF(E3082="S",0,VLOOKUP((A3082&amp;" "&amp;B3082),'Input fra Kartverket'!A:E,3,FALSE)))</f>
        <v>1</v>
      </c>
    </row>
    <row r="3083" spans="1:6" hidden="1" x14ac:dyDescent="0.25">
      <c r="A3083" s="13" t="s">
        <v>8498</v>
      </c>
      <c r="B3083" t="s">
        <v>4348</v>
      </c>
      <c r="C3083" s="20" t="s">
        <v>7892</v>
      </c>
      <c r="D3083" s="9" t="s">
        <v>4280</v>
      </c>
      <c r="E3083" s="8" t="s">
        <v>3375</v>
      </c>
      <c r="F3083" s="10">
        <f>IF(E3083="P",0,IF(E3083="S",0,VLOOKUP((A3083&amp;" "&amp;B3083),'Input fra Kartverket'!A:E,3,FALSE)))</f>
        <v>1</v>
      </c>
    </row>
    <row r="3084" spans="1:6" hidden="1" x14ac:dyDescent="0.25">
      <c r="A3084" s="13" t="s">
        <v>8499</v>
      </c>
      <c r="B3084" t="s">
        <v>4349</v>
      </c>
      <c r="C3084" s="20" t="s">
        <v>7899</v>
      </c>
      <c r="D3084" s="9" t="s">
        <v>4198</v>
      </c>
      <c r="E3084" s="8" t="s">
        <v>3375</v>
      </c>
      <c r="F3084" s="10">
        <f>IF(E3084="P",0,IF(E3084="S",0,VLOOKUP((A3084&amp;" "&amp;B3084),'Input fra Kartverket'!A:E,3,FALSE)))</f>
        <v>0.98640000000000005</v>
      </c>
    </row>
    <row r="3085" spans="1:6" hidden="1" x14ac:dyDescent="0.25">
      <c r="A3085" s="13" t="s">
        <v>8500</v>
      </c>
      <c r="B3085" t="s">
        <v>4350</v>
      </c>
      <c r="C3085" s="20" t="s">
        <v>7899</v>
      </c>
      <c r="D3085" s="9" t="s">
        <v>4198</v>
      </c>
      <c r="E3085" s="8" t="s">
        <v>3375</v>
      </c>
      <c r="F3085" s="10">
        <f>IF(E3085="P",0,IF(E3085="S",0,VLOOKUP((A3085&amp;" "&amp;B3085),'Input fra Kartverket'!A:E,3,FALSE)))</f>
        <v>1</v>
      </c>
    </row>
    <row r="3086" spans="1:6" hidden="1" x14ac:dyDescent="0.25">
      <c r="A3086" s="13" t="s">
        <v>8501</v>
      </c>
      <c r="B3086" t="s">
        <v>4351</v>
      </c>
      <c r="C3086" s="20" t="s">
        <v>7899</v>
      </c>
      <c r="D3086" s="9" t="s">
        <v>4198</v>
      </c>
      <c r="E3086" s="8" t="s">
        <v>3375</v>
      </c>
      <c r="F3086" s="10">
        <f>IF(E3086="P",0,IF(E3086="S",0,VLOOKUP((A3086&amp;" "&amp;B3086),'Input fra Kartverket'!A:E,3,FALSE)))</f>
        <v>0.99509999999999998</v>
      </c>
    </row>
    <row r="3087" spans="1:6" hidden="1" x14ac:dyDescent="0.25">
      <c r="A3087" s="13" t="s">
        <v>8502</v>
      </c>
      <c r="B3087" t="s">
        <v>4352</v>
      </c>
      <c r="C3087" s="20" t="s">
        <v>7899</v>
      </c>
      <c r="D3087" s="9" t="s">
        <v>4198</v>
      </c>
      <c r="E3087" s="8" t="s">
        <v>3375</v>
      </c>
      <c r="F3087" s="10">
        <f>IF(E3087="P",0,IF(E3087="S",0,VLOOKUP((A3087&amp;" "&amp;B3087),'Input fra Kartverket'!A:E,3,FALSE)))</f>
        <v>0.99519999999999997</v>
      </c>
    </row>
    <row r="3088" spans="1:6" hidden="1" x14ac:dyDescent="0.25">
      <c r="A3088" s="13" t="s">
        <v>8503</v>
      </c>
      <c r="B3088" t="s">
        <v>4353</v>
      </c>
      <c r="C3088" s="20" t="s">
        <v>7899</v>
      </c>
      <c r="D3088" s="9" t="s">
        <v>4198</v>
      </c>
      <c r="E3088" s="8" t="s">
        <v>3373</v>
      </c>
      <c r="F3088" s="10">
        <f>IF(E3088="P",0,IF(E3088="S",0,VLOOKUP((A3088&amp;" "&amp;B3088),'Input fra Kartverket'!A:E,3,FALSE)))</f>
        <v>0</v>
      </c>
    </row>
    <row r="3089" spans="1:6" hidden="1" x14ac:dyDescent="0.25">
      <c r="A3089" s="13" t="s">
        <v>8504</v>
      </c>
      <c r="B3089" t="s">
        <v>4353</v>
      </c>
      <c r="C3089" s="20" t="s">
        <v>7899</v>
      </c>
      <c r="D3089" s="9" t="s">
        <v>4198</v>
      </c>
      <c r="E3089" s="8" t="s">
        <v>3375</v>
      </c>
      <c r="F3089" s="10">
        <f>IF(E3089="P",0,IF(E3089="S",0,VLOOKUP((A3089&amp;" "&amp;B3089),'Input fra Kartverket'!A:E,3,FALSE)))</f>
        <v>1</v>
      </c>
    </row>
    <row r="3090" spans="1:6" hidden="1" x14ac:dyDescent="0.25">
      <c r="A3090" s="13" t="s">
        <v>8505</v>
      </c>
      <c r="B3090" t="s">
        <v>4354</v>
      </c>
      <c r="C3090" s="20" t="s">
        <v>7899</v>
      </c>
      <c r="D3090" s="9" t="s">
        <v>4198</v>
      </c>
      <c r="E3090" s="8" t="s">
        <v>3375</v>
      </c>
      <c r="F3090" s="10">
        <f>IF(E3090="P",0,IF(E3090="S",0,VLOOKUP((A3090&amp;" "&amp;B3090),'Input fra Kartverket'!A:E,3,FALSE)))</f>
        <v>1</v>
      </c>
    </row>
    <row r="3091" spans="1:6" hidden="1" x14ac:dyDescent="0.25">
      <c r="A3091" s="13" t="s">
        <v>8506</v>
      </c>
      <c r="B3091" t="s">
        <v>4355</v>
      </c>
      <c r="C3091" s="20" t="s">
        <v>7899</v>
      </c>
      <c r="D3091" s="9" t="s">
        <v>4198</v>
      </c>
      <c r="E3091" s="8" t="s">
        <v>3375</v>
      </c>
      <c r="F3091" s="10">
        <f>IF(E3091="P",0,IF(E3091="S",0,VLOOKUP((A3091&amp;" "&amp;B3091),'Input fra Kartverket'!A:E,3,FALSE)))</f>
        <v>0.97929999999999995</v>
      </c>
    </row>
    <row r="3092" spans="1:6" hidden="1" x14ac:dyDescent="0.25">
      <c r="A3092" s="13" t="s">
        <v>8507</v>
      </c>
      <c r="B3092" t="s">
        <v>4350</v>
      </c>
      <c r="C3092" s="20" t="s">
        <v>7899</v>
      </c>
      <c r="D3092" s="9" t="s">
        <v>4198</v>
      </c>
      <c r="E3092" s="8" t="s">
        <v>3373</v>
      </c>
      <c r="F3092" s="10">
        <f>IF(E3092="P",0,IF(E3092="S",0,VLOOKUP((A3092&amp;" "&amp;B3092),'Input fra Kartverket'!A:E,3,FALSE)))</f>
        <v>0</v>
      </c>
    </row>
    <row r="3093" spans="1:6" hidden="1" x14ac:dyDescent="0.25">
      <c r="A3093" s="13" t="s">
        <v>8508</v>
      </c>
      <c r="B3093" t="s">
        <v>4349</v>
      </c>
      <c r="C3093" s="20" t="s">
        <v>7899</v>
      </c>
      <c r="D3093" s="9" t="s">
        <v>4198</v>
      </c>
      <c r="E3093" s="8" t="s">
        <v>3373</v>
      </c>
      <c r="F3093" s="10">
        <f>IF(E3093="P",0,IF(E3093="S",0,VLOOKUP((A3093&amp;" "&amp;B3093),'Input fra Kartverket'!A:E,3,FALSE)))</f>
        <v>0</v>
      </c>
    </row>
    <row r="3094" spans="1:6" hidden="1" x14ac:dyDescent="0.25">
      <c r="A3094" s="13" t="s">
        <v>8509</v>
      </c>
      <c r="B3094" t="s">
        <v>4356</v>
      </c>
      <c r="C3094" s="20" t="s">
        <v>7898</v>
      </c>
      <c r="D3094" s="9" t="s">
        <v>4357</v>
      </c>
      <c r="E3094" s="8" t="s">
        <v>3375</v>
      </c>
      <c r="F3094" s="10">
        <f>IF(E3094="P",0,IF(E3094="S",0,VLOOKUP((A3094&amp;" "&amp;B3094),'Input fra Kartverket'!A:E,3,FALSE)))</f>
        <v>0.94640000000000002</v>
      </c>
    </row>
    <row r="3095" spans="1:6" hidden="1" x14ac:dyDescent="0.25">
      <c r="A3095" s="13" t="s">
        <v>8510</v>
      </c>
      <c r="B3095" t="s">
        <v>4356</v>
      </c>
      <c r="C3095" s="20" t="s">
        <v>7898</v>
      </c>
      <c r="D3095" s="9" t="s">
        <v>4357</v>
      </c>
      <c r="E3095" s="8" t="s">
        <v>3373</v>
      </c>
      <c r="F3095" s="10">
        <f>IF(E3095="P",0,IF(E3095="S",0,VLOOKUP((A3095&amp;" "&amp;B3095),'Input fra Kartverket'!A:E,3,FALSE)))</f>
        <v>0</v>
      </c>
    </row>
    <row r="3096" spans="1:6" hidden="1" x14ac:dyDescent="0.25">
      <c r="A3096" s="13" t="s">
        <v>8511</v>
      </c>
      <c r="B3096" t="s">
        <v>4358</v>
      </c>
      <c r="C3096" s="20" t="s">
        <v>7898</v>
      </c>
      <c r="D3096" s="9" t="s">
        <v>4357</v>
      </c>
      <c r="E3096" s="8" t="s">
        <v>3375</v>
      </c>
      <c r="F3096" s="10">
        <f>IF(E3096="P",0,IF(E3096="S",0,VLOOKUP((A3096&amp;" "&amp;B3096),'Input fra Kartverket'!A:E,3,FALSE)))</f>
        <v>0.94950000000000001</v>
      </c>
    </row>
    <row r="3097" spans="1:6" hidden="1" x14ac:dyDescent="0.25">
      <c r="A3097" s="13" t="s">
        <v>8512</v>
      </c>
      <c r="B3097" t="s">
        <v>4358</v>
      </c>
      <c r="C3097" s="20" t="s">
        <v>7898</v>
      </c>
      <c r="D3097" s="9" t="s">
        <v>4357</v>
      </c>
      <c r="E3097" s="8" t="s">
        <v>3373</v>
      </c>
      <c r="F3097" s="10">
        <f>IF(E3097="P",0,IF(E3097="S",0,VLOOKUP((A3097&amp;" "&amp;B3097),'Input fra Kartverket'!A:E,3,FALSE)))</f>
        <v>0</v>
      </c>
    </row>
    <row r="3098" spans="1:6" hidden="1" x14ac:dyDescent="0.25">
      <c r="A3098" s="13" t="s">
        <v>8513</v>
      </c>
      <c r="B3098" t="s">
        <v>4359</v>
      </c>
      <c r="C3098" s="20" t="s">
        <v>7891</v>
      </c>
      <c r="D3098" s="9" t="s">
        <v>4359</v>
      </c>
      <c r="E3098" s="8" t="s">
        <v>3375</v>
      </c>
      <c r="F3098" s="10">
        <f>IF(E3098="P",0,IF(E3098="S",0,VLOOKUP((A3098&amp;" "&amp;B3098),'Input fra Kartverket'!A:E,3,FALSE)))</f>
        <v>0.99760000000000004</v>
      </c>
    </row>
    <row r="3099" spans="1:6" hidden="1" x14ac:dyDescent="0.25">
      <c r="A3099" s="13" t="s">
        <v>8514</v>
      </c>
      <c r="B3099" t="s">
        <v>4360</v>
      </c>
      <c r="C3099" s="20" t="s">
        <v>7891</v>
      </c>
      <c r="D3099" s="9" t="s">
        <v>4359</v>
      </c>
      <c r="E3099" s="8" t="s">
        <v>3375</v>
      </c>
      <c r="F3099" s="10">
        <f>IF(E3099="P",0,IF(E3099="S",0,VLOOKUP((A3099&amp;" "&amp;B3099),'Input fra Kartverket'!A:E,3,FALSE)))</f>
        <v>0.98609999999999998</v>
      </c>
    </row>
    <row r="3100" spans="1:6" hidden="1" x14ac:dyDescent="0.25">
      <c r="A3100" s="13" t="s">
        <v>8515</v>
      </c>
      <c r="B3100" t="s">
        <v>4361</v>
      </c>
      <c r="C3100" s="20" t="s">
        <v>7891</v>
      </c>
      <c r="D3100" s="9" t="s">
        <v>4359</v>
      </c>
      <c r="E3100" s="8" t="s">
        <v>3375</v>
      </c>
      <c r="F3100" s="10">
        <f>IF(E3100="P",0,IF(E3100="S",0,VLOOKUP((A3100&amp;" "&amp;B3100),'Input fra Kartverket'!A:E,3,FALSE)))</f>
        <v>0.99709999999999999</v>
      </c>
    </row>
    <row r="3101" spans="1:6" hidden="1" x14ac:dyDescent="0.25">
      <c r="A3101" s="13" t="s">
        <v>8516</v>
      </c>
      <c r="B3101" t="s">
        <v>4362</v>
      </c>
      <c r="C3101" s="20" t="s">
        <v>7891</v>
      </c>
      <c r="D3101" s="9" t="s">
        <v>4359</v>
      </c>
      <c r="E3101" s="8" t="s">
        <v>3375</v>
      </c>
      <c r="F3101" s="10">
        <f>IF(E3101="P",0,IF(E3101="S",0,VLOOKUP((A3101&amp;" "&amp;B3101),'Input fra Kartverket'!A:E,3,FALSE)))</f>
        <v>0.99439999999999995</v>
      </c>
    </row>
    <row r="3102" spans="1:6" hidden="1" x14ac:dyDescent="0.25">
      <c r="A3102" s="13" t="s">
        <v>8517</v>
      </c>
      <c r="B3102" t="s">
        <v>4363</v>
      </c>
      <c r="C3102" s="20" t="s">
        <v>7891</v>
      </c>
      <c r="D3102" s="9" t="s">
        <v>4359</v>
      </c>
      <c r="E3102" s="8" t="s">
        <v>3375</v>
      </c>
      <c r="F3102" s="10">
        <f>IF(E3102="P",0,IF(E3102="S",0,VLOOKUP((A3102&amp;" "&amp;B3102),'Input fra Kartverket'!A:E,3,FALSE)))</f>
        <v>0.99590000000000001</v>
      </c>
    </row>
    <row r="3103" spans="1:6" hidden="1" x14ac:dyDescent="0.25">
      <c r="A3103" s="13" t="s">
        <v>8518</v>
      </c>
      <c r="B3103" t="s">
        <v>4364</v>
      </c>
      <c r="C3103" s="20" t="s">
        <v>7891</v>
      </c>
      <c r="D3103" s="9" t="s">
        <v>4359</v>
      </c>
      <c r="E3103" s="8" t="s">
        <v>3375</v>
      </c>
      <c r="F3103" s="10">
        <f>IF(E3103="P",0,IF(E3103="S",0,VLOOKUP((A3103&amp;" "&amp;B3103),'Input fra Kartverket'!A:E,3,FALSE)))</f>
        <v>1</v>
      </c>
    </row>
    <row r="3104" spans="1:6" hidden="1" x14ac:dyDescent="0.25">
      <c r="A3104" s="13" t="s">
        <v>8519</v>
      </c>
      <c r="B3104" t="s">
        <v>4365</v>
      </c>
      <c r="C3104" s="20" t="s">
        <v>7891</v>
      </c>
      <c r="D3104" s="9" t="s">
        <v>4359</v>
      </c>
      <c r="E3104" s="8" t="s">
        <v>3375</v>
      </c>
      <c r="F3104" s="10">
        <f>IF(E3104="P",0,IF(E3104="S",0,VLOOKUP((A3104&amp;" "&amp;B3104),'Input fra Kartverket'!A:E,3,FALSE)))</f>
        <v>0.99819999999999998</v>
      </c>
    </row>
    <row r="3105" spans="1:6" hidden="1" x14ac:dyDescent="0.25">
      <c r="A3105" s="13" t="s">
        <v>8520</v>
      </c>
      <c r="B3105" t="s">
        <v>4361</v>
      </c>
      <c r="C3105" s="20" t="s">
        <v>7891</v>
      </c>
      <c r="D3105" s="9" t="s">
        <v>4359</v>
      </c>
      <c r="E3105" s="8" t="s">
        <v>3373</v>
      </c>
      <c r="F3105" s="10">
        <f>IF(E3105="P",0,IF(E3105="S",0,VLOOKUP((A3105&amp;" "&amp;B3105),'Input fra Kartverket'!A:E,3,FALSE)))</f>
        <v>0</v>
      </c>
    </row>
    <row r="3106" spans="1:6" hidden="1" x14ac:dyDescent="0.25">
      <c r="A3106" s="13" t="s">
        <v>8521</v>
      </c>
      <c r="B3106" t="s">
        <v>4359</v>
      </c>
      <c r="C3106" s="20" t="s">
        <v>7891</v>
      </c>
      <c r="D3106" s="9" t="s">
        <v>4359</v>
      </c>
      <c r="E3106" s="8" t="s">
        <v>3373</v>
      </c>
      <c r="F3106" s="10">
        <f>IF(E3106="P",0,IF(E3106="S",0,VLOOKUP((A3106&amp;" "&amp;B3106),'Input fra Kartverket'!A:E,3,FALSE)))</f>
        <v>0</v>
      </c>
    </row>
    <row r="3107" spans="1:6" hidden="1" x14ac:dyDescent="0.25">
      <c r="A3107" s="13" t="s">
        <v>8522</v>
      </c>
      <c r="B3107" t="s">
        <v>4366</v>
      </c>
      <c r="C3107" s="20" t="s">
        <v>7896</v>
      </c>
      <c r="D3107" s="9" t="s">
        <v>4366</v>
      </c>
      <c r="E3107" s="8" t="s">
        <v>3375</v>
      </c>
      <c r="F3107" s="10">
        <f>IF(E3107="P",0,IF(E3107="S",0,VLOOKUP((A3107&amp;" "&amp;B3107),'Input fra Kartverket'!A:E,3,FALSE)))</f>
        <v>1</v>
      </c>
    </row>
    <row r="3108" spans="1:6" hidden="1" x14ac:dyDescent="0.25">
      <c r="A3108" s="13" t="s">
        <v>8523</v>
      </c>
      <c r="B3108" t="s">
        <v>4366</v>
      </c>
      <c r="C3108" s="20" t="s">
        <v>7896</v>
      </c>
      <c r="D3108" s="9" t="s">
        <v>4366</v>
      </c>
      <c r="E3108" s="8" t="s">
        <v>3373</v>
      </c>
      <c r="F3108" s="10">
        <f>IF(E3108="P",0,IF(E3108="S",0,VLOOKUP((A3108&amp;" "&amp;B3108),'Input fra Kartverket'!A:E,3,FALSE)))</f>
        <v>0</v>
      </c>
    </row>
    <row r="3109" spans="1:6" hidden="1" x14ac:dyDescent="0.25">
      <c r="A3109" s="13" t="s">
        <v>8524</v>
      </c>
      <c r="B3109" t="s">
        <v>4366</v>
      </c>
      <c r="C3109" s="20" t="s">
        <v>7896</v>
      </c>
      <c r="D3109" s="9" t="s">
        <v>4366</v>
      </c>
      <c r="E3109" s="8" t="s">
        <v>3373</v>
      </c>
      <c r="F3109" s="10">
        <f>IF(E3109="P",0,IF(E3109="S",0,VLOOKUP((A3109&amp;" "&amp;B3109),'Input fra Kartverket'!A:E,3,FALSE)))</f>
        <v>0</v>
      </c>
    </row>
    <row r="3110" spans="1:6" hidden="1" x14ac:dyDescent="0.25">
      <c r="A3110" s="13" t="s">
        <v>8525</v>
      </c>
      <c r="B3110" t="s">
        <v>4366</v>
      </c>
      <c r="C3110" s="20" t="s">
        <v>7896</v>
      </c>
      <c r="D3110" s="9" t="s">
        <v>4366</v>
      </c>
      <c r="E3110" s="8" t="s">
        <v>3373</v>
      </c>
      <c r="F3110" s="10">
        <f>IF(E3110="P",0,IF(E3110="S",0,VLOOKUP((A3110&amp;" "&amp;B3110),'Input fra Kartverket'!A:E,3,FALSE)))</f>
        <v>0</v>
      </c>
    </row>
    <row r="3111" spans="1:6" hidden="1" x14ac:dyDescent="0.25">
      <c r="A3111" s="13" t="s">
        <v>8526</v>
      </c>
      <c r="B3111" t="s">
        <v>4366</v>
      </c>
      <c r="C3111" s="20" t="s">
        <v>7896</v>
      </c>
      <c r="D3111" s="9" t="s">
        <v>4366</v>
      </c>
      <c r="E3111" s="8" t="s">
        <v>3375</v>
      </c>
      <c r="F3111" s="10">
        <f>IF(E3111="P",0,IF(E3111="S",0,VLOOKUP((A3111&amp;" "&amp;B3111),'Input fra Kartverket'!A:E,3,FALSE)))</f>
        <v>0.98670000000000002</v>
      </c>
    </row>
    <row r="3112" spans="1:6" hidden="1" x14ac:dyDescent="0.25">
      <c r="A3112" s="13" t="s">
        <v>8527</v>
      </c>
      <c r="B3112" t="s">
        <v>4366</v>
      </c>
      <c r="C3112" s="20" t="s">
        <v>7896</v>
      </c>
      <c r="D3112" s="9" t="s">
        <v>4366</v>
      </c>
      <c r="E3112" s="8" t="s">
        <v>3375</v>
      </c>
      <c r="F3112" s="10">
        <f>IF(E3112="P",0,IF(E3112="S",0,VLOOKUP((A3112&amp;" "&amp;B3112),'Input fra Kartverket'!A:E,3,FALSE)))</f>
        <v>1</v>
      </c>
    </row>
    <row r="3113" spans="1:6" hidden="1" x14ac:dyDescent="0.25">
      <c r="A3113" s="13" t="s">
        <v>8528</v>
      </c>
      <c r="B3113" t="s">
        <v>4366</v>
      </c>
      <c r="C3113" s="20" t="s">
        <v>7896</v>
      </c>
      <c r="D3113" s="9" t="s">
        <v>4366</v>
      </c>
      <c r="E3113" s="8" t="s">
        <v>3375</v>
      </c>
      <c r="F3113" s="10">
        <f>IF(E3113="P",0,IF(E3113="S",0,VLOOKUP((A3113&amp;" "&amp;B3113),'Input fra Kartverket'!A:E,3,FALSE)))</f>
        <v>0.99099999999999999</v>
      </c>
    </row>
    <row r="3114" spans="1:6" hidden="1" x14ac:dyDescent="0.25">
      <c r="A3114" s="13" t="s">
        <v>8529</v>
      </c>
      <c r="B3114" t="s">
        <v>4367</v>
      </c>
      <c r="C3114" s="20" t="s">
        <v>7896</v>
      </c>
      <c r="D3114" s="9" t="s">
        <v>4366</v>
      </c>
      <c r="E3114" s="8" t="s">
        <v>3375</v>
      </c>
      <c r="F3114" s="10">
        <f>IF(E3114="P",0,IF(E3114="S",0,VLOOKUP((A3114&amp;" "&amp;B3114),'Input fra Kartverket'!A:E,3,FALSE)))</f>
        <v>0.9708</v>
      </c>
    </row>
    <row r="3115" spans="1:6" hidden="1" x14ac:dyDescent="0.25">
      <c r="A3115" s="13" t="s">
        <v>8530</v>
      </c>
      <c r="B3115" t="s">
        <v>4366</v>
      </c>
      <c r="C3115" s="20" t="s">
        <v>7896</v>
      </c>
      <c r="D3115" s="9" t="s">
        <v>4366</v>
      </c>
      <c r="E3115" s="8" t="s">
        <v>3375</v>
      </c>
      <c r="F3115" s="10">
        <f>IF(E3115="P",0,IF(E3115="S",0,VLOOKUP((A3115&amp;" "&amp;B3115),'Input fra Kartverket'!A:E,3,FALSE)))</f>
        <v>0.99880000000000002</v>
      </c>
    </row>
    <row r="3116" spans="1:6" hidden="1" x14ac:dyDescent="0.25">
      <c r="A3116" s="13" t="s">
        <v>8531</v>
      </c>
      <c r="B3116" t="s">
        <v>4366</v>
      </c>
      <c r="C3116" s="20" t="s">
        <v>7896</v>
      </c>
      <c r="D3116" s="9" t="s">
        <v>4366</v>
      </c>
      <c r="E3116" s="8" t="s">
        <v>3375</v>
      </c>
      <c r="F3116" s="10">
        <f>IF(E3116="P",0,IF(E3116="S",0,VLOOKUP((A3116&amp;" "&amp;B3116),'Input fra Kartverket'!A:E,3,FALSE)))</f>
        <v>0.999</v>
      </c>
    </row>
    <row r="3117" spans="1:6" hidden="1" x14ac:dyDescent="0.25">
      <c r="A3117" s="13" t="s">
        <v>8532</v>
      </c>
      <c r="B3117" t="s">
        <v>4368</v>
      </c>
      <c r="C3117" s="20" t="s">
        <v>7896</v>
      </c>
      <c r="D3117" s="9" t="s">
        <v>4366</v>
      </c>
      <c r="E3117" s="8" t="s">
        <v>3375</v>
      </c>
      <c r="F3117" s="10">
        <f>IF(E3117="P",0,IF(E3117="S",0,VLOOKUP((A3117&amp;" "&amp;B3117),'Input fra Kartverket'!A:E,3,FALSE)))</f>
        <v>1</v>
      </c>
    </row>
    <row r="3118" spans="1:6" hidden="1" x14ac:dyDescent="0.25">
      <c r="A3118" s="13" t="s">
        <v>8533</v>
      </c>
      <c r="B3118" t="s">
        <v>4368</v>
      </c>
      <c r="C3118" s="20" t="s">
        <v>7896</v>
      </c>
      <c r="D3118" s="9" t="s">
        <v>4366</v>
      </c>
      <c r="E3118" s="8" t="s">
        <v>3373</v>
      </c>
      <c r="F3118" s="10">
        <f>IF(E3118="P",0,IF(E3118="S",0,VLOOKUP((A3118&amp;" "&amp;B3118),'Input fra Kartverket'!A:E,3,FALSE)))</f>
        <v>0</v>
      </c>
    </row>
    <row r="3119" spans="1:6" hidden="1" x14ac:dyDescent="0.25">
      <c r="A3119" s="13" t="s">
        <v>8534</v>
      </c>
      <c r="B3119" t="s">
        <v>4369</v>
      </c>
      <c r="C3119" s="20" t="s">
        <v>7896</v>
      </c>
      <c r="D3119" s="9" t="s">
        <v>4366</v>
      </c>
      <c r="E3119" s="8" t="s">
        <v>3373</v>
      </c>
      <c r="F3119" s="10">
        <f>IF(E3119="P",0,IF(E3119="S",0,VLOOKUP((A3119&amp;" "&amp;B3119),'Input fra Kartverket'!A:E,3,FALSE)))</f>
        <v>0</v>
      </c>
    </row>
    <row r="3120" spans="1:6" hidden="1" x14ac:dyDescent="0.25">
      <c r="A3120" s="13" t="s">
        <v>8535</v>
      </c>
      <c r="B3120" t="s">
        <v>4369</v>
      </c>
      <c r="C3120" s="20" t="s">
        <v>7896</v>
      </c>
      <c r="D3120" s="9" t="s">
        <v>4366</v>
      </c>
      <c r="E3120" s="8" t="s">
        <v>3375</v>
      </c>
      <c r="F3120" s="10">
        <f>IF(E3120="P",0,IF(E3120="S",0,VLOOKUP((A3120&amp;" "&amp;B3120),'Input fra Kartverket'!A:E,3,FALSE)))</f>
        <v>0.99870000000000003</v>
      </c>
    </row>
    <row r="3121" spans="1:6" hidden="1" x14ac:dyDescent="0.25">
      <c r="A3121" s="13" t="s">
        <v>8536</v>
      </c>
      <c r="B3121" t="s">
        <v>4366</v>
      </c>
      <c r="C3121" s="20" t="s">
        <v>7896</v>
      </c>
      <c r="D3121" s="9" t="s">
        <v>4366</v>
      </c>
      <c r="E3121" s="8" t="s">
        <v>3373</v>
      </c>
      <c r="F3121" s="10">
        <f>IF(E3121="P",0,IF(E3121="S",0,VLOOKUP((A3121&amp;" "&amp;B3121),'Input fra Kartverket'!A:E,3,FALSE)))</f>
        <v>0</v>
      </c>
    </row>
    <row r="3122" spans="1:6" hidden="1" x14ac:dyDescent="0.25">
      <c r="A3122" s="13" t="s">
        <v>8537</v>
      </c>
      <c r="B3122" t="s">
        <v>4370</v>
      </c>
      <c r="C3122" s="20" t="s">
        <v>7896</v>
      </c>
      <c r="D3122" s="9" t="s">
        <v>4366</v>
      </c>
      <c r="E3122" s="8" t="s">
        <v>3375</v>
      </c>
      <c r="F3122" s="10">
        <f>IF(E3122="P",0,IF(E3122="S",0,VLOOKUP((A3122&amp;" "&amp;B3122),'Input fra Kartverket'!A:E,3,FALSE)))</f>
        <v>1</v>
      </c>
    </row>
    <row r="3123" spans="1:6" hidden="1" x14ac:dyDescent="0.25">
      <c r="A3123" s="13" t="s">
        <v>8538</v>
      </c>
      <c r="B3123" t="s">
        <v>4371</v>
      </c>
      <c r="C3123" s="20" t="s">
        <v>7915</v>
      </c>
      <c r="D3123" s="9" t="s">
        <v>4372</v>
      </c>
      <c r="E3123" s="8" t="s">
        <v>3375</v>
      </c>
      <c r="F3123" s="10">
        <f>IF(E3123="P",0,IF(E3123="S",0,VLOOKUP((A3123&amp;" "&amp;B3123),'Input fra Kartverket'!A:E,3,FALSE)))</f>
        <v>0.2288</v>
      </c>
    </row>
    <row r="3124" spans="1:6" hidden="1" x14ac:dyDescent="0.25">
      <c r="A3124" s="13" t="s">
        <v>8539</v>
      </c>
      <c r="B3124" t="s">
        <v>4373</v>
      </c>
      <c r="C3124" s="20" t="s">
        <v>7895</v>
      </c>
      <c r="D3124" s="9" t="s">
        <v>4374</v>
      </c>
      <c r="E3124" s="8" t="s">
        <v>3374</v>
      </c>
      <c r="F3124" s="10">
        <f>IF(E3124="P",0,IF(E3124="S",0,VLOOKUP((A3124&amp;" "&amp;B3124),'Input fra Kartverket'!A:E,3,FALSE)))</f>
        <v>1</v>
      </c>
    </row>
    <row r="3125" spans="1:6" hidden="1" x14ac:dyDescent="0.25">
      <c r="A3125" s="13" t="s">
        <v>8540</v>
      </c>
      <c r="B3125" t="s">
        <v>4375</v>
      </c>
      <c r="C3125" s="20" t="s">
        <v>7902</v>
      </c>
      <c r="D3125" s="9" t="s">
        <v>4376</v>
      </c>
      <c r="E3125" s="8" t="s">
        <v>3373</v>
      </c>
      <c r="F3125" s="10">
        <f>IF(E3125="P",0,IF(E3125="S",0,VLOOKUP((A3125&amp;" "&amp;B3125),'Input fra Kartverket'!A:E,3,FALSE)))</f>
        <v>0</v>
      </c>
    </row>
    <row r="3126" spans="1:6" hidden="1" x14ac:dyDescent="0.25">
      <c r="A3126" s="13" t="s">
        <v>8541</v>
      </c>
      <c r="B3126" t="s">
        <v>4377</v>
      </c>
      <c r="C3126" s="20" t="s">
        <v>7902</v>
      </c>
      <c r="D3126" s="9" t="s">
        <v>4376</v>
      </c>
      <c r="E3126" s="8" t="s">
        <v>3373</v>
      </c>
      <c r="F3126" s="10">
        <f>IF(E3126="P",0,IF(E3126="S",0,VLOOKUP((A3126&amp;" "&amp;B3126),'Input fra Kartverket'!A:E,3,FALSE)))</f>
        <v>0</v>
      </c>
    </row>
    <row r="3127" spans="1:6" hidden="1" x14ac:dyDescent="0.25">
      <c r="A3127" s="13" t="s">
        <v>8542</v>
      </c>
      <c r="B3127" t="s">
        <v>4377</v>
      </c>
      <c r="C3127" s="20" t="s">
        <v>7902</v>
      </c>
      <c r="D3127" s="9" t="s">
        <v>4376</v>
      </c>
      <c r="E3127" s="8" t="s">
        <v>3375</v>
      </c>
      <c r="F3127" s="10">
        <f>IF(E3127="P",0,IF(E3127="S",0,VLOOKUP((A3127&amp;" "&amp;B3127),'Input fra Kartverket'!A:E,3,FALSE)))</f>
        <v>0.98609999999999998</v>
      </c>
    </row>
    <row r="3128" spans="1:6" hidden="1" x14ac:dyDescent="0.25">
      <c r="A3128" s="13" t="s">
        <v>8543</v>
      </c>
      <c r="B3128" t="s">
        <v>4378</v>
      </c>
      <c r="C3128" s="20" t="s">
        <v>7896</v>
      </c>
      <c r="D3128" s="9" t="s">
        <v>4366</v>
      </c>
      <c r="E3128" s="8" t="s">
        <v>3375</v>
      </c>
      <c r="F3128" s="10">
        <f>IF(E3128="P",0,IF(E3128="S",0,VLOOKUP((A3128&amp;" "&amp;B3128),'Input fra Kartverket'!A:E,3,FALSE)))</f>
        <v>0.9919</v>
      </c>
    </row>
    <row r="3129" spans="1:6" hidden="1" x14ac:dyDescent="0.25">
      <c r="A3129" s="13" t="s">
        <v>8544</v>
      </c>
      <c r="B3129" t="s">
        <v>4375</v>
      </c>
      <c r="C3129" s="20" t="s">
        <v>7902</v>
      </c>
      <c r="D3129" s="9" t="s">
        <v>4376</v>
      </c>
      <c r="E3129" s="8" t="s">
        <v>3375</v>
      </c>
      <c r="F3129" s="10">
        <f>IF(E3129="P",0,IF(E3129="S",0,VLOOKUP((A3129&amp;" "&amp;B3129),'Input fra Kartverket'!A:E,3,FALSE)))</f>
        <v>0.94599999999999995</v>
      </c>
    </row>
    <row r="3130" spans="1:6" hidden="1" x14ac:dyDescent="0.25">
      <c r="A3130" s="13" t="s">
        <v>8545</v>
      </c>
      <c r="B3130" t="s">
        <v>4376</v>
      </c>
      <c r="C3130" s="20" t="s">
        <v>7902</v>
      </c>
      <c r="D3130" s="9" t="s">
        <v>4376</v>
      </c>
      <c r="E3130" s="8" t="s">
        <v>3375</v>
      </c>
      <c r="F3130" s="10">
        <f>IF(E3130="P",0,IF(E3130="S",0,VLOOKUP((A3130&amp;" "&amp;B3130),'Input fra Kartverket'!A:E,3,FALSE)))</f>
        <v>0.99160000000000004</v>
      </c>
    </row>
    <row r="3131" spans="1:6" hidden="1" x14ac:dyDescent="0.25">
      <c r="A3131" s="13" t="s">
        <v>8546</v>
      </c>
      <c r="B3131" t="s">
        <v>4376</v>
      </c>
      <c r="C3131" s="20" t="s">
        <v>7902</v>
      </c>
      <c r="D3131" s="9" t="s">
        <v>4376</v>
      </c>
      <c r="E3131" s="8" t="s">
        <v>3373</v>
      </c>
      <c r="F3131" s="10">
        <f>IF(E3131="P",0,IF(E3131="S",0,VLOOKUP((A3131&amp;" "&amp;B3131),'Input fra Kartverket'!A:E,3,FALSE)))</f>
        <v>0</v>
      </c>
    </row>
    <row r="3132" spans="1:6" hidden="1" x14ac:dyDescent="0.25">
      <c r="A3132" s="13" t="s">
        <v>8547</v>
      </c>
      <c r="B3132" t="s">
        <v>4379</v>
      </c>
      <c r="C3132" s="20" t="s">
        <v>7902</v>
      </c>
      <c r="D3132" s="9" t="s">
        <v>4376</v>
      </c>
      <c r="E3132" s="8" t="s">
        <v>3375</v>
      </c>
      <c r="F3132" s="10">
        <f>IF(E3132="P",0,IF(E3132="S",0,VLOOKUP((A3132&amp;" "&amp;B3132),'Input fra Kartverket'!A:E,3,FALSE)))</f>
        <v>0.98509999999999998</v>
      </c>
    </row>
    <row r="3133" spans="1:6" hidden="1" x14ac:dyDescent="0.25">
      <c r="A3133" s="13" t="s">
        <v>8548</v>
      </c>
      <c r="B3133" t="s">
        <v>4380</v>
      </c>
      <c r="C3133" s="20" t="s">
        <v>7902</v>
      </c>
      <c r="D3133" s="9" t="s">
        <v>4376</v>
      </c>
      <c r="E3133" s="8" t="s">
        <v>3375</v>
      </c>
      <c r="F3133" s="10">
        <f>IF(E3133="P",0,IF(E3133="S",0,VLOOKUP((A3133&amp;" "&amp;B3133),'Input fra Kartverket'!A:E,3,FALSE)))</f>
        <v>0.92559999999999998</v>
      </c>
    </row>
    <row r="3134" spans="1:6" hidden="1" x14ac:dyDescent="0.25">
      <c r="A3134" s="13" t="s">
        <v>8549</v>
      </c>
      <c r="B3134" t="s">
        <v>4381</v>
      </c>
      <c r="C3134" s="20" t="s">
        <v>7903</v>
      </c>
      <c r="D3134" s="9" t="s">
        <v>4381</v>
      </c>
      <c r="E3134" s="8" t="s">
        <v>3375</v>
      </c>
      <c r="F3134" s="10">
        <f>IF(E3134="P",0,IF(E3134="S",0,VLOOKUP((A3134&amp;" "&amp;B3134),'Input fra Kartverket'!A:E,3,FALSE)))</f>
        <v>0.9879</v>
      </c>
    </row>
    <row r="3135" spans="1:6" hidden="1" x14ac:dyDescent="0.25">
      <c r="A3135" s="13" t="s">
        <v>8550</v>
      </c>
      <c r="B3135" t="s">
        <v>4374</v>
      </c>
      <c r="C3135" s="20" t="s">
        <v>7895</v>
      </c>
      <c r="D3135" s="9" t="s">
        <v>4374</v>
      </c>
      <c r="E3135" s="8" t="s">
        <v>3375</v>
      </c>
      <c r="F3135" s="10">
        <f>IF(E3135="P",0,IF(E3135="S",0,VLOOKUP((A3135&amp;" "&amp;B3135),'Input fra Kartverket'!A:E,3,FALSE)))</f>
        <v>1</v>
      </c>
    </row>
    <row r="3136" spans="1:6" hidden="1" x14ac:dyDescent="0.25">
      <c r="A3136" s="13" t="s">
        <v>8551</v>
      </c>
      <c r="B3136" t="s">
        <v>4374</v>
      </c>
      <c r="C3136" s="20" t="s">
        <v>7895</v>
      </c>
      <c r="D3136" s="9" t="s">
        <v>4374</v>
      </c>
      <c r="E3136" s="8" t="s">
        <v>3373</v>
      </c>
      <c r="F3136" s="10">
        <f>IF(E3136="P",0,IF(E3136="S",0,VLOOKUP((A3136&amp;" "&amp;B3136),'Input fra Kartverket'!A:E,3,FALSE)))</f>
        <v>0</v>
      </c>
    </row>
    <row r="3137" spans="1:6" hidden="1" x14ac:dyDescent="0.25">
      <c r="A3137" s="13" t="s">
        <v>8552</v>
      </c>
      <c r="B3137" t="s">
        <v>4381</v>
      </c>
      <c r="C3137" s="20" t="s">
        <v>7903</v>
      </c>
      <c r="D3137" s="9" t="s">
        <v>4381</v>
      </c>
      <c r="E3137" s="8" t="s">
        <v>3373</v>
      </c>
      <c r="F3137" s="10">
        <f>IF(E3137="P",0,IF(E3137="S",0,VLOOKUP((A3137&amp;" "&amp;B3137),'Input fra Kartverket'!A:E,3,FALSE)))</f>
        <v>0</v>
      </c>
    </row>
    <row r="3138" spans="1:6" hidden="1" x14ac:dyDescent="0.25">
      <c r="A3138" s="13" t="s">
        <v>8553</v>
      </c>
      <c r="B3138" t="s">
        <v>4382</v>
      </c>
      <c r="C3138" s="20" t="s">
        <v>7896</v>
      </c>
      <c r="D3138" s="9" t="s">
        <v>4366</v>
      </c>
      <c r="E3138" s="8" t="s">
        <v>3373</v>
      </c>
      <c r="F3138" s="10">
        <f>IF(E3138="P",0,IF(E3138="S",0,VLOOKUP((A3138&amp;" "&amp;B3138),'Input fra Kartverket'!A:E,3,FALSE)))</f>
        <v>0</v>
      </c>
    </row>
    <row r="3139" spans="1:6" hidden="1" x14ac:dyDescent="0.25">
      <c r="A3139" s="13" t="s">
        <v>8554</v>
      </c>
      <c r="B3139" t="s">
        <v>4383</v>
      </c>
      <c r="C3139" s="20" t="s">
        <v>7896</v>
      </c>
      <c r="D3139" s="9" t="s">
        <v>4366</v>
      </c>
      <c r="E3139" s="8" t="s">
        <v>3375</v>
      </c>
      <c r="F3139" s="10">
        <f>IF(E3139="P",0,IF(E3139="S",0,VLOOKUP((A3139&amp;" "&amp;B3139),'Input fra Kartverket'!A:E,3,FALSE)))</f>
        <v>1</v>
      </c>
    </row>
    <row r="3140" spans="1:6" hidden="1" x14ac:dyDescent="0.25">
      <c r="A3140" s="13" t="s">
        <v>8555</v>
      </c>
      <c r="B3140" t="s">
        <v>4382</v>
      </c>
      <c r="C3140" s="20" t="s">
        <v>7896</v>
      </c>
      <c r="D3140" s="9" t="s">
        <v>4366</v>
      </c>
      <c r="E3140" s="8" t="s">
        <v>3375</v>
      </c>
      <c r="F3140" s="10">
        <f>IF(E3140="P",0,IF(E3140="S",0,VLOOKUP((A3140&amp;" "&amp;B3140),'Input fra Kartverket'!A:E,3,FALSE)))</f>
        <v>1</v>
      </c>
    </row>
    <row r="3141" spans="1:6" hidden="1" x14ac:dyDescent="0.25">
      <c r="A3141" s="13" t="s">
        <v>8556</v>
      </c>
      <c r="B3141" t="s">
        <v>4372</v>
      </c>
      <c r="C3141" s="20" t="s">
        <v>7915</v>
      </c>
      <c r="D3141" s="9" t="s">
        <v>4372</v>
      </c>
      <c r="E3141" s="8" t="s">
        <v>3373</v>
      </c>
      <c r="F3141" s="10">
        <f>IF(E3141="P",0,IF(E3141="S",0,VLOOKUP((A3141&amp;" "&amp;B3141),'Input fra Kartverket'!A:E,3,FALSE)))</f>
        <v>0</v>
      </c>
    </row>
    <row r="3142" spans="1:6" hidden="1" x14ac:dyDescent="0.25">
      <c r="A3142" s="13" t="s">
        <v>8557</v>
      </c>
      <c r="B3142" t="s">
        <v>4384</v>
      </c>
      <c r="C3142" s="20" t="s">
        <v>7915</v>
      </c>
      <c r="D3142" s="9" t="s">
        <v>4372</v>
      </c>
      <c r="E3142" s="8" t="s">
        <v>3373</v>
      </c>
      <c r="F3142" s="10">
        <f>IF(E3142="P",0,IF(E3142="S",0,VLOOKUP((A3142&amp;" "&amp;B3142),'Input fra Kartverket'!A:E,3,FALSE)))</f>
        <v>0</v>
      </c>
    </row>
    <row r="3143" spans="1:6" hidden="1" x14ac:dyDescent="0.25">
      <c r="A3143" s="13" t="s">
        <v>8558</v>
      </c>
      <c r="B3143" t="s">
        <v>4384</v>
      </c>
      <c r="C3143" s="20" t="s">
        <v>7915</v>
      </c>
      <c r="D3143" s="9" t="s">
        <v>4372</v>
      </c>
      <c r="E3143" s="8" t="s">
        <v>3375</v>
      </c>
      <c r="F3143" s="10">
        <f>IF(E3143="P",0,IF(E3143="S",0,VLOOKUP((A3143&amp;" "&amp;B3143),'Input fra Kartverket'!A:E,3,FALSE)))</f>
        <v>0.93569999999999998</v>
      </c>
    </row>
    <row r="3144" spans="1:6" hidden="1" x14ac:dyDescent="0.25">
      <c r="A3144" s="13" t="s">
        <v>8559</v>
      </c>
      <c r="B3144" t="s">
        <v>4372</v>
      </c>
      <c r="C3144" s="20" t="s">
        <v>7915</v>
      </c>
      <c r="D3144" s="9" t="s">
        <v>4372</v>
      </c>
      <c r="E3144" s="8" t="s">
        <v>3375</v>
      </c>
      <c r="F3144" s="10">
        <f>IF(E3144="P",0,IF(E3144="S",0,VLOOKUP((A3144&amp;" "&amp;B3144),'Input fra Kartverket'!A:E,3,FALSE)))</f>
        <v>0.91080000000000005</v>
      </c>
    </row>
    <row r="3145" spans="1:6" hidden="1" x14ac:dyDescent="0.25">
      <c r="A3145" s="13" t="s">
        <v>8560</v>
      </c>
      <c r="B3145" t="s">
        <v>4385</v>
      </c>
      <c r="C3145" s="20" t="s">
        <v>7915</v>
      </c>
      <c r="D3145" s="9" t="s">
        <v>4372</v>
      </c>
      <c r="E3145" s="8" t="s">
        <v>3374</v>
      </c>
      <c r="F3145" s="10">
        <f>IF(E3145="P",0,IF(E3145="S",0,VLOOKUP((A3145&amp;" "&amp;B3145),'Input fra Kartverket'!A:E,3,FALSE)))</f>
        <v>0.82609999999999995</v>
      </c>
    </row>
    <row r="3146" spans="1:6" hidden="1" x14ac:dyDescent="0.25">
      <c r="A3146" s="13" t="s">
        <v>8561</v>
      </c>
      <c r="B3146" t="s">
        <v>4386</v>
      </c>
      <c r="C3146" s="20" t="s">
        <v>7915</v>
      </c>
      <c r="D3146" s="9" t="s">
        <v>4372</v>
      </c>
      <c r="E3146" s="8" t="s">
        <v>3375</v>
      </c>
      <c r="F3146" s="10">
        <f>IF(E3146="P",0,IF(E3146="S",0,VLOOKUP((A3146&amp;" "&amp;B3146),'Input fra Kartverket'!A:E,3,FALSE)))</f>
        <v>0.79590000000000005</v>
      </c>
    </row>
    <row r="3147" spans="1:6" hidden="1" x14ac:dyDescent="0.25">
      <c r="A3147" s="13" t="s">
        <v>8562</v>
      </c>
      <c r="B3147" t="s">
        <v>4386</v>
      </c>
      <c r="C3147" s="20" t="s">
        <v>7915</v>
      </c>
      <c r="D3147" s="9" t="s">
        <v>4372</v>
      </c>
      <c r="E3147" s="8" t="s">
        <v>3373</v>
      </c>
      <c r="F3147" s="10">
        <f>IF(E3147="P",0,IF(E3147="S",0,VLOOKUP((A3147&amp;" "&amp;B3147),'Input fra Kartverket'!A:E,3,FALSE)))</f>
        <v>0</v>
      </c>
    </row>
    <row r="3148" spans="1:6" hidden="1" x14ac:dyDescent="0.25">
      <c r="A3148" s="13" t="s">
        <v>8563</v>
      </c>
      <c r="B3148" t="s">
        <v>4387</v>
      </c>
      <c r="C3148" s="20" t="s">
        <v>7893</v>
      </c>
      <c r="D3148" s="9" t="s">
        <v>4341</v>
      </c>
      <c r="E3148" s="8" t="s">
        <v>3375</v>
      </c>
      <c r="F3148" s="10">
        <f>IF(E3148="P",0,IF(E3148="S",0,VLOOKUP((A3148&amp;" "&amp;B3148),'Input fra Kartverket'!A:E,3,FALSE)))</f>
        <v>0.97750000000000004</v>
      </c>
    </row>
    <row r="3149" spans="1:6" hidden="1" x14ac:dyDescent="0.25">
      <c r="A3149" s="13" t="s">
        <v>8564</v>
      </c>
      <c r="B3149" t="s">
        <v>4387</v>
      </c>
      <c r="C3149" s="20" t="s">
        <v>7893</v>
      </c>
      <c r="D3149" s="9" t="s">
        <v>4341</v>
      </c>
      <c r="E3149" s="8" t="s">
        <v>3373</v>
      </c>
      <c r="F3149" s="10">
        <f>IF(E3149="P",0,IF(E3149="S",0,VLOOKUP((A3149&amp;" "&amp;B3149),'Input fra Kartverket'!A:E,3,FALSE)))</f>
        <v>0</v>
      </c>
    </row>
    <row r="3150" spans="1:6" hidden="1" x14ac:dyDescent="0.25">
      <c r="A3150" s="13" t="s">
        <v>8565</v>
      </c>
      <c r="B3150" t="s">
        <v>4387</v>
      </c>
      <c r="C3150" s="20" t="s">
        <v>7893</v>
      </c>
      <c r="D3150" s="9" t="s">
        <v>4341</v>
      </c>
      <c r="E3150" s="8" t="s">
        <v>3373</v>
      </c>
      <c r="F3150" s="10">
        <f>IF(E3150="P",0,IF(E3150="S",0,VLOOKUP((A3150&amp;" "&amp;B3150),'Input fra Kartverket'!A:E,3,FALSE)))</f>
        <v>0</v>
      </c>
    </row>
    <row r="3151" spans="1:6" hidden="1" x14ac:dyDescent="0.25">
      <c r="A3151" s="13" t="s">
        <v>8566</v>
      </c>
      <c r="B3151" t="s">
        <v>4388</v>
      </c>
      <c r="C3151" s="20" t="s">
        <v>7893</v>
      </c>
      <c r="D3151" s="9" t="s">
        <v>4341</v>
      </c>
      <c r="E3151" s="8" t="s">
        <v>3375</v>
      </c>
      <c r="F3151" s="10">
        <f>IF(E3151="P",0,IF(E3151="S",0,VLOOKUP((A3151&amp;" "&amp;B3151),'Input fra Kartverket'!A:E,3,FALSE)))</f>
        <v>0.81340000000000001</v>
      </c>
    </row>
    <row r="3152" spans="1:6" hidden="1" x14ac:dyDescent="0.25">
      <c r="A3152" s="13" t="s">
        <v>8567</v>
      </c>
      <c r="B3152" t="s">
        <v>4389</v>
      </c>
      <c r="C3152" s="20" t="s">
        <v>7893</v>
      </c>
      <c r="D3152" s="9" t="s">
        <v>4341</v>
      </c>
      <c r="E3152" s="8" t="s">
        <v>3375</v>
      </c>
      <c r="F3152" s="10">
        <f>IF(E3152="P",0,IF(E3152="S",0,VLOOKUP((A3152&amp;" "&amp;B3152),'Input fra Kartverket'!A:E,3,FALSE)))</f>
        <v>0.96909999999999996</v>
      </c>
    </row>
    <row r="3153" spans="1:6" hidden="1" x14ac:dyDescent="0.25">
      <c r="A3153" s="13" t="s">
        <v>8568</v>
      </c>
      <c r="B3153" t="s">
        <v>4390</v>
      </c>
      <c r="C3153" s="20" t="s">
        <v>7893</v>
      </c>
      <c r="D3153" s="9" t="s">
        <v>4341</v>
      </c>
      <c r="E3153" s="8" t="s">
        <v>3375</v>
      </c>
      <c r="F3153" s="10">
        <f>IF(E3153="P",0,IF(E3153="S",0,VLOOKUP((A3153&amp;" "&amp;B3153),'Input fra Kartverket'!A:E,3,FALSE)))</f>
        <v>0.87150000000000005</v>
      </c>
    </row>
    <row r="3154" spans="1:6" hidden="1" x14ac:dyDescent="0.25">
      <c r="A3154" s="13" t="s">
        <v>8569</v>
      </c>
      <c r="B3154" t="s">
        <v>4391</v>
      </c>
      <c r="C3154" s="20" t="s">
        <v>7893</v>
      </c>
      <c r="D3154" s="9" t="s">
        <v>4341</v>
      </c>
      <c r="E3154" s="8" t="s">
        <v>3375</v>
      </c>
      <c r="F3154" s="10">
        <f>IF(E3154="P",0,IF(E3154="S",0,VLOOKUP((A3154&amp;" "&amp;B3154),'Input fra Kartverket'!A:E,3,FALSE)))</f>
        <v>0.89080000000000004</v>
      </c>
    </row>
    <row r="3155" spans="1:6" hidden="1" x14ac:dyDescent="0.25">
      <c r="A3155" s="13" t="s">
        <v>8570</v>
      </c>
      <c r="B3155" t="s">
        <v>4392</v>
      </c>
      <c r="C3155" s="20" t="s">
        <v>7893</v>
      </c>
      <c r="D3155" s="9" t="s">
        <v>4341</v>
      </c>
      <c r="E3155" s="8" t="s">
        <v>3373</v>
      </c>
      <c r="F3155" s="10">
        <f>IF(E3155="P",0,IF(E3155="S",0,VLOOKUP((A3155&amp;" "&amp;B3155),'Input fra Kartverket'!A:E,3,FALSE)))</f>
        <v>0</v>
      </c>
    </row>
    <row r="3156" spans="1:6" hidden="1" x14ac:dyDescent="0.25">
      <c r="A3156" s="13" t="s">
        <v>8571</v>
      </c>
      <c r="B3156" t="s">
        <v>4392</v>
      </c>
      <c r="C3156" s="20" t="s">
        <v>7893</v>
      </c>
      <c r="D3156" s="9" t="s">
        <v>4341</v>
      </c>
      <c r="E3156" s="8" t="s">
        <v>3375</v>
      </c>
      <c r="F3156" s="10">
        <f>IF(E3156="P",0,IF(E3156="S",0,VLOOKUP((A3156&amp;" "&amp;B3156),'Input fra Kartverket'!A:E,3,FALSE)))</f>
        <v>0.98560000000000003</v>
      </c>
    </row>
    <row r="3157" spans="1:6" hidden="1" x14ac:dyDescent="0.25">
      <c r="A3157" s="13" t="s">
        <v>8572</v>
      </c>
      <c r="B3157" t="s">
        <v>4393</v>
      </c>
      <c r="C3157" s="20" t="s">
        <v>7893</v>
      </c>
      <c r="D3157" s="9" t="s">
        <v>4341</v>
      </c>
      <c r="E3157" s="8" t="s">
        <v>3375</v>
      </c>
      <c r="F3157" s="10">
        <f>IF(E3157="P",0,IF(E3157="S",0,VLOOKUP((A3157&amp;" "&amp;B3157),'Input fra Kartverket'!A:E,3,FALSE)))</f>
        <v>0.98229999999999995</v>
      </c>
    </row>
    <row r="3158" spans="1:6" hidden="1" x14ac:dyDescent="0.25">
      <c r="A3158" s="13" t="s">
        <v>8573</v>
      </c>
      <c r="B3158" t="s">
        <v>4394</v>
      </c>
      <c r="C3158" s="20" t="s">
        <v>7893</v>
      </c>
      <c r="D3158" s="9" t="s">
        <v>4341</v>
      </c>
      <c r="E3158" s="8" t="s">
        <v>3375</v>
      </c>
      <c r="F3158" s="10">
        <f>IF(E3158="P",0,IF(E3158="S",0,VLOOKUP((A3158&amp;" "&amp;B3158),'Input fra Kartverket'!A:E,3,FALSE)))</f>
        <v>0.96079999999999999</v>
      </c>
    </row>
    <row r="3159" spans="1:6" hidden="1" x14ac:dyDescent="0.25">
      <c r="A3159" s="13" t="s">
        <v>8574</v>
      </c>
      <c r="B3159" t="s">
        <v>4394</v>
      </c>
      <c r="C3159" s="20" t="s">
        <v>7893</v>
      </c>
      <c r="D3159" s="9" t="s">
        <v>4341</v>
      </c>
      <c r="E3159" s="8" t="s">
        <v>3373</v>
      </c>
      <c r="F3159" s="10">
        <f>IF(E3159="P",0,IF(E3159="S",0,VLOOKUP((A3159&amp;" "&amp;B3159),'Input fra Kartverket'!A:E,3,FALSE)))</f>
        <v>0</v>
      </c>
    </row>
    <row r="3160" spans="1:6" hidden="1" x14ac:dyDescent="0.25">
      <c r="A3160" s="13" t="s">
        <v>8575</v>
      </c>
      <c r="B3160" t="s">
        <v>4395</v>
      </c>
      <c r="C3160" s="20" t="s">
        <v>7893</v>
      </c>
      <c r="D3160" s="9" t="s">
        <v>4341</v>
      </c>
      <c r="E3160" s="8" t="s">
        <v>3375</v>
      </c>
      <c r="F3160" s="10">
        <f>IF(E3160="P",0,IF(E3160="S",0,VLOOKUP((A3160&amp;" "&amp;B3160),'Input fra Kartverket'!A:E,3,FALSE)))</f>
        <v>0.95930000000000004</v>
      </c>
    </row>
    <row r="3161" spans="1:6" hidden="1" x14ac:dyDescent="0.25">
      <c r="A3161" s="13" t="s">
        <v>8576</v>
      </c>
      <c r="B3161" t="s">
        <v>4396</v>
      </c>
      <c r="C3161" s="20" t="s">
        <v>7893</v>
      </c>
      <c r="D3161" s="9" t="s">
        <v>4341</v>
      </c>
      <c r="E3161" s="8" t="s">
        <v>3375</v>
      </c>
      <c r="F3161" s="10">
        <f>IF(E3161="P",0,IF(E3161="S",0,VLOOKUP((A3161&amp;" "&amp;B3161),'Input fra Kartverket'!A:E,3,FALSE)))</f>
        <v>0.97260000000000002</v>
      </c>
    </row>
    <row r="3162" spans="1:6" hidden="1" x14ac:dyDescent="0.25">
      <c r="A3162" s="13" t="s">
        <v>8577</v>
      </c>
      <c r="B3162" t="s">
        <v>4395</v>
      </c>
      <c r="C3162" s="20" t="s">
        <v>7893</v>
      </c>
      <c r="D3162" s="9" t="s">
        <v>4341</v>
      </c>
      <c r="E3162" s="8" t="s">
        <v>3373</v>
      </c>
      <c r="F3162" s="10">
        <f>IF(E3162="P",0,IF(E3162="S",0,VLOOKUP((A3162&amp;" "&amp;B3162),'Input fra Kartverket'!A:E,3,FALSE)))</f>
        <v>0</v>
      </c>
    </row>
    <row r="3163" spans="1:6" hidden="1" x14ac:dyDescent="0.25">
      <c r="A3163" s="13" t="s">
        <v>8578</v>
      </c>
      <c r="B3163" t="s">
        <v>4397</v>
      </c>
      <c r="C3163" s="20" t="s">
        <v>7894</v>
      </c>
      <c r="D3163" s="9" t="s">
        <v>4397</v>
      </c>
      <c r="E3163" s="8" t="s">
        <v>3375</v>
      </c>
      <c r="F3163" s="10">
        <f>IF(E3163="P",0,IF(E3163="S",0,VLOOKUP((A3163&amp;" "&amp;B3163),'Input fra Kartverket'!A:E,3,FALSE)))</f>
        <v>0.97489999999999999</v>
      </c>
    </row>
    <row r="3164" spans="1:6" hidden="1" x14ac:dyDescent="0.25">
      <c r="A3164" s="13" t="s">
        <v>8579</v>
      </c>
      <c r="B3164" t="s">
        <v>4398</v>
      </c>
      <c r="C3164" s="20" t="s">
        <v>7894</v>
      </c>
      <c r="D3164" s="9" t="s">
        <v>4397</v>
      </c>
      <c r="E3164" s="8" t="s">
        <v>3375</v>
      </c>
      <c r="F3164" s="10">
        <f>IF(E3164="P",0,IF(E3164="S",0,VLOOKUP((A3164&amp;" "&amp;B3164),'Input fra Kartverket'!A:E,3,FALSE)))</f>
        <v>0.76990000000000003</v>
      </c>
    </row>
    <row r="3165" spans="1:6" hidden="1" x14ac:dyDescent="0.25">
      <c r="A3165" s="13" t="s">
        <v>8580</v>
      </c>
      <c r="B3165" t="s">
        <v>4399</v>
      </c>
      <c r="C3165" s="20" t="s">
        <v>7894</v>
      </c>
      <c r="D3165" s="9" t="s">
        <v>4397</v>
      </c>
      <c r="E3165" s="8" t="s">
        <v>3375</v>
      </c>
      <c r="F3165" s="10">
        <f>IF(E3165="P",0,IF(E3165="S",0,VLOOKUP((A3165&amp;" "&amp;B3165),'Input fra Kartverket'!A:E,3,FALSE)))</f>
        <v>0.95689999999999997</v>
      </c>
    </row>
    <row r="3166" spans="1:6" hidden="1" x14ac:dyDescent="0.25">
      <c r="A3166" s="13" t="s">
        <v>8581</v>
      </c>
      <c r="B3166" t="s">
        <v>4397</v>
      </c>
      <c r="C3166" s="20" t="s">
        <v>7894</v>
      </c>
      <c r="D3166" s="9" t="s">
        <v>4397</v>
      </c>
      <c r="E3166" s="8" t="s">
        <v>3373</v>
      </c>
      <c r="F3166" s="10">
        <f>IF(E3166="P",0,IF(E3166="S",0,VLOOKUP((A3166&amp;" "&amp;B3166),'Input fra Kartverket'!A:E,3,FALSE)))</f>
        <v>0</v>
      </c>
    </row>
    <row r="3167" spans="1:6" hidden="1" x14ac:dyDescent="0.25">
      <c r="A3167" s="13" t="s">
        <v>8582</v>
      </c>
      <c r="B3167" t="s">
        <v>4396</v>
      </c>
      <c r="C3167" s="20" t="s">
        <v>7893</v>
      </c>
      <c r="D3167" s="9" t="s">
        <v>4341</v>
      </c>
      <c r="E3167" s="8" t="s">
        <v>3373</v>
      </c>
      <c r="F3167" s="10">
        <f>IF(E3167="P",0,IF(E3167="S",0,VLOOKUP((A3167&amp;" "&amp;B3167),'Input fra Kartverket'!A:E,3,FALSE)))</f>
        <v>0</v>
      </c>
    </row>
    <row r="3168" spans="1:6" hidden="1" x14ac:dyDescent="0.25">
      <c r="A3168" s="13" t="s">
        <v>8583</v>
      </c>
      <c r="B3168" t="s">
        <v>4395</v>
      </c>
      <c r="C3168" s="20" t="s">
        <v>7893</v>
      </c>
      <c r="D3168" s="9" t="s">
        <v>4341</v>
      </c>
      <c r="E3168" s="8" t="s">
        <v>3373</v>
      </c>
      <c r="F3168" s="10">
        <f>IF(E3168="P",0,IF(E3168="S",0,VLOOKUP((A3168&amp;" "&amp;B3168),'Input fra Kartverket'!A:E,3,FALSE)))</f>
        <v>0</v>
      </c>
    </row>
    <row r="3169" spans="1:6" hidden="1" x14ac:dyDescent="0.25">
      <c r="A3169" s="13" t="s">
        <v>8584</v>
      </c>
      <c r="B3169" t="s">
        <v>4173</v>
      </c>
      <c r="C3169" s="20" t="s">
        <v>8111</v>
      </c>
      <c r="D3169" s="9" t="s">
        <v>4173</v>
      </c>
      <c r="E3169" s="8" t="s">
        <v>3373</v>
      </c>
      <c r="F3169" s="10">
        <f>IF(E3169="P",0,IF(E3169="S",0,VLOOKUP((A3169&amp;" "&amp;B3169),'Input fra Kartverket'!A:E,3,FALSE)))</f>
        <v>0</v>
      </c>
    </row>
    <row r="3170" spans="1:6" hidden="1" x14ac:dyDescent="0.25">
      <c r="A3170" s="13" t="s">
        <v>8585</v>
      </c>
      <c r="B3170" t="s">
        <v>4173</v>
      </c>
      <c r="C3170" s="20" t="s">
        <v>8111</v>
      </c>
      <c r="D3170" s="9" t="s">
        <v>4173</v>
      </c>
      <c r="E3170" s="8" t="s">
        <v>3373</v>
      </c>
      <c r="F3170" s="10">
        <f>IF(E3170="P",0,IF(E3170="S",0,VLOOKUP((A3170&amp;" "&amp;B3170),'Input fra Kartverket'!A:E,3,FALSE)))</f>
        <v>0</v>
      </c>
    </row>
    <row r="3171" spans="1:6" hidden="1" x14ac:dyDescent="0.25">
      <c r="A3171" s="13" t="s">
        <v>8586</v>
      </c>
      <c r="B3171" t="s">
        <v>4173</v>
      </c>
      <c r="C3171" s="20" t="s">
        <v>8111</v>
      </c>
      <c r="D3171" s="9" t="s">
        <v>4173</v>
      </c>
      <c r="E3171" s="8" t="s">
        <v>3373</v>
      </c>
      <c r="F3171" s="10">
        <f>IF(E3171="P",0,IF(E3171="S",0,VLOOKUP((A3171&amp;" "&amp;B3171),'Input fra Kartverket'!A:E,3,FALSE)))</f>
        <v>0</v>
      </c>
    </row>
    <row r="3172" spans="1:6" hidden="1" x14ac:dyDescent="0.25">
      <c r="A3172" s="13" t="s">
        <v>8587</v>
      </c>
      <c r="B3172" t="s">
        <v>4173</v>
      </c>
      <c r="C3172" s="20" t="s">
        <v>8111</v>
      </c>
      <c r="D3172" s="9" t="s">
        <v>4173</v>
      </c>
      <c r="E3172" s="8" t="s">
        <v>3373</v>
      </c>
      <c r="F3172" s="10">
        <f>IF(E3172="P",0,IF(E3172="S",0,VLOOKUP((A3172&amp;" "&amp;B3172),'Input fra Kartverket'!A:E,3,FALSE)))</f>
        <v>0</v>
      </c>
    </row>
    <row r="3173" spans="1:6" hidden="1" x14ac:dyDescent="0.25">
      <c r="A3173" s="13" t="s">
        <v>8588</v>
      </c>
      <c r="B3173" t="s">
        <v>4173</v>
      </c>
      <c r="C3173" s="20" t="s">
        <v>8111</v>
      </c>
      <c r="D3173" s="9" t="s">
        <v>4173</v>
      </c>
      <c r="E3173" s="8" t="s">
        <v>3373</v>
      </c>
      <c r="F3173" s="10">
        <f>IF(E3173="P",0,IF(E3173="S",0,VLOOKUP((A3173&amp;" "&amp;B3173),'Input fra Kartverket'!A:E,3,FALSE)))</f>
        <v>0</v>
      </c>
    </row>
    <row r="3174" spans="1:6" hidden="1" x14ac:dyDescent="0.25">
      <c r="A3174" s="13" t="s">
        <v>8589</v>
      </c>
      <c r="B3174" t="s">
        <v>4173</v>
      </c>
      <c r="C3174" s="20" t="s">
        <v>8111</v>
      </c>
      <c r="D3174" s="9" t="s">
        <v>4173</v>
      </c>
      <c r="E3174" s="8" t="s">
        <v>3373</v>
      </c>
      <c r="F3174" s="10">
        <f>IF(E3174="P",0,IF(E3174="S",0,VLOOKUP((A3174&amp;" "&amp;B3174),'Input fra Kartverket'!A:E,3,FALSE)))</f>
        <v>0</v>
      </c>
    </row>
    <row r="3175" spans="1:6" hidden="1" x14ac:dyDescent="0.25">
      <c r="A3175" s="13" t="s">
        <v>8590</v>
      </c>
      <c r="B3175" t="s">
        <v>4173</v>
      </c>
      <c r="C3175" s="20" t="s">
        <v>8111</v>
      </c>
      <c r="D3175" s="9" t="s">
        <v>4173</v>
      </c>
      <c r="E3175" s="8" t="s">
        <v>3373</v>
      </c>
      <c r="F3175" s="10">
        <f>IF(E3175="P",0,IF(E3175="S",0,VLOOKUP((A3175&amp;" "&amp;B3175),'Input fra Kartverket'!A:E,3,FALSE)))</f>
        <v>0</v>
      </c>
    </row>
    <row r="3176" spans="1:6" hidden="1" x14ac:dyDescent="0.25">
      <c r="A3176" s="13" t="s">
        <v>8591</v>
      </c>
      <c r="B3176" t="s">
        <v>4173</v>
      </c>
      <c r="C3176" s="20" t="s">
        <v>8111</v>
      </c>
      <c r="D3176" s="9" t="s">
        <v>4173</v>
      </c>
      <c r="E3176" s="8" t="s">
        <v>3373</v>
      </c>
      <c r="F3176" s="10">
        <f>IF(E3176="P",0,IF(E3176="S",0,VLOOKUP((A3176&amp;" "&amp;B3176),'Input fra Kartverket'!A:E,3,FALSE)))</f>
        <v>0</v>
      </c>
    </row>
    <row r="3177" spans="1:6" hidden="1" x14ac:dyDescent="0.25">
      <c r="A3177" s="13" t="s">
        <v>8592</v>
      </c>
      <c r="B3177" t="s">
        <v>4173</v>
      </c>
      <c r="C3177" s="20" t="s">
        <v>8111</v>
      </c>
      <c r="D3177" s="9" t="s">
        <v>4173</v>
      </c>
      <c r="E3177" s="8" t="s">
        <v>3373</v>
      </c>
      <c r="F3177" s="10">
        <f>IF(E3177="P",0,IF(E3177="S",0,VLOOKUP((A3177&amp;" "&amp;B3177),'Input fra Kartverket'!A:E,3,FALSE)))</f>
        <v>0</v>
      </c>
    </row>
    <row r="3178" spans="1:6" hidden="1" x14ac:dyDescent="0.25">
      <c r="A3178" s="13" t="s">
        <v>8593</v>
      </c>
      <c r="B3178" t="s">
        <v>4173</v>
      </c>
      <c r="C3178" s="20" t="s">
        <v>8111</v>
      </c>
      <c r="D3178" s="9" t="s">
        <v>4173</v>
      </c>
      <c r="E3178" s="8" t="s">
        <v>3373</v>
      </c>
      <c r="F3178" s="10">
        <f>IF(E3178="P",0,IF(E3178="S",0,VLOOKUP((A3178&amp;" "&amp;B3178),'Input fra Kartverket'!A:E,3,FALSE)))</f>
        <v>0</v>
      </c>
    </row>
    <row r="3179" spans="1:6" hidden="1" x14ac:dyDescent="0.25">
      <c r="A3179" s="13" t="s">
        <v>8594</v>
      </c>
      <c r="B3179" t="s">
        <v>4173</v>
      </c>
      <c r="C3179" s="20" t="s">
        <v>8111</v>
      </c>
      <c r="D3179" s="9" t="s">
        <v>4173</v>
      </c>
      <c r="E3179" s="8" t="s">
        <v>3373</v>
      </c>
      <c r="F3179" s="10">
        <f>IF(E3179="P",0,IF(E3179="S",0,VLOOKUP((A3179&amp;" "&amp;B3179),'Input fra Kartverket'!A:E,3,FALSE)))</f>
        <v>0</v>
      </c>
    </row>
    <row r="3180" spans="1:6" hidden="1" x14ac:dyDescent="0.25">
      <c r="A3180" s="13" t="s">
        <v>8595</v>
      </c>
      <c r="B3180" t="s">
        <v>4173</v>
      </c>
      <c r="C3180" s="20" t="s">
        <v>8111</v>
      </c>
      <c r="D3180" s="9" t="s">
        <v>4173</v>
      </c>
      <c r="E3180" s="8" t="s">
        <v>3373</v>
      </c>
      <c r="F3180" s="10">
        <f>IF(E3180="P",0,IF(E3180="S",0,VLOOKUP((A3180&amp;" "&amp;B3180),'Input fra Kartverket'!A:E,3,FALSE)))</f>
        <v>0</v>
      </c>
    </row>
    <row r="3181" spans="1:6" hidden="1" x14ac:dyDescent="0.25">
      <c r="A3181" s="13" t="s">
        <v>8596</v>
      </c>
      <c r="B3181" t="s">
        <v>4173</v>
      </c>
      <c r="C3181" s="20" t="s">
        <v>8111</v>
      </c>
      <c r="D3181" s="9" t="s">
        <v>4173</v>
      </c>
      <c r="E3181" s="8" t="s">
        <v>3373</v>
      </c>
      <c r="F3181" s="10">
        <f>IF(E3181="P",0,IF(E3181="S",0,VLOOKUP((A3181&amp;" "&amp;B3181),'Input fra Kartverket'!A:E,3,FALSE)))</f>
        <v>0</v>
      </c>
    </row>
    <row r="3182" spans="1:6" hidden="1" x14ac:dyDescent="0.25">
      <c r="A3182" s="13" t="s">
        <v>8597</v>
      </c>
      <c r="B3182" t="s">
        <v>4173</v>
      </c>
      <c r="C3182" s="20" t="s">
        <v>8111</v>
      </c>
      <c r="D3182" s="9" t="s">
        <v>4173</v>
      </c>
      <c r="E3182" s="8" t="s">
        <v>3373</v>
      </c>
      <c r="F3182" s="10">
        <f>IF(E3182="P",0,IF(E3182="S",0,VLOOKUP((A3182&amp;" "&amp;B3182),'Input fra Kartverket'!A:E,3,FALSE)))</f>
        <v>0</v>
      </c>
    </row>
    <row r="3183" spans="1:6" hidden="1" x14ac:dyDescent="0.25">
      <c r="A3183" s="13" t="s">
        <v>8598</v>
      </c>
      <c r="B3183" t="s">
        <v>4173</v>
      </c>
      <c r="C3183" s="20" t="s">
        <v>8111</v>
      </c>
      <c r="D3183" s="9" t="s">
        <v>4173</v>
      </c>
      <c r="E3183" s="8" t="s">
        <v>3373</v>
      </c>
      <c r="F3183" s="10">
        <f>IF(E3183="P",0,IF(E3183="S",0,VLOOKUP((A3183&amp;" "&amp;B3183),'Input fra Kartverket'!A:E,3,FALSE)))</f>
        <v>0</v>
      </c>
    </row>
    <row r="3184" spans="1:6" hidden="1" x14ac:dyDescent="0.25">
      <c r="A3184" s="13" t="s">
        <v>8599</v>
      </c>
      <c r="B3184" t="s">
        <v>4173</v>
      </c>
      <c r="C3184" s="20" t="s">
        <v>8111</v>
      </c>
      <c r="D3184" s="9" t="s">
        <v>4173</v>
      </c>
      <c r="E3184" s="8" t="s">
        <v>3373</v>
      </c>
      <c r="F3184" s="10">
        <f>IF(E3184="P",0,IF(E3184="S",0,VLOOKUP((A3184&amp;" "&amp;B3184),'Input fra Kartverket'!A:E,3,FALSE)))</f>
        <v>0</v>
      </c>
    </row>
    <row r="3185" spans="1:6" hidden="1" x14ac:dyDescent="0.25">
      <c r="A3185" s="13" t="s">
        <v>8600</v>
      </c>
      <c r="B3185" t="s">
        <v>4173</v>
      </c>
      <c r="C3185" s="20" t="s">
        <v>8111</v>
      </c>
      <c r="D3185" s="9" t="s">
        <v>4173</v>
      </c>
      <c r="E3185" s="8" t="s">
        <v>3373</v>
      </c>
      <c r="F3185" s="10">
        <f>IF(E3185="P",0,IF(E3185="S",0,VLOOKUP((A3185&amp;" "&amp;B3185),'Input fra Kartverket'!A:E,3,FALSE)))</f>
        <v>0</v>
      </c>
    </row>
    <row r="3186" spans="1:6" hidden="1" x14ac:dyDescent="0.25">
      <c r="A3186" s="13" t="s">
        <v>8601</v>
      </c>
      <c r="B3186" t="s">
        <v>4173</v>
      </c>
      <c r="C3186" s="20" t="s">
        <v>8111</v>
      </c>
      <c r="D3186" s="9" t="s">
        <v>4173</v>
      </c>
      <c r="E3186" s="8" t="s">
        <v>3373</v>
      </c>
      <c r="F3186" s="10">
        <f>IF(E3186="P",0,IF(E3186="S",0,VLOOKUP((A3186&amp;" "&amp;B3186),'Input fra Kartverket'!A:E,3,FALSE)))</f>
        <v>0</v>
      </c>
    </row>
    <row r="3187" spans="1:6" hidden="1" x14ac:dyDescent="0.25">
      <c r="A3187" s="13" t="s">
        <v>8602</v>
      </c>
      <c r="B3187" t="s">
        <v>4173</v>
      </c>
      <c r="C3187" s="20" t="s">
        <v>8111</v>
      </c>
      <c r="D3187" s="9" t="s">
        <v>4173</v>
      </c>
      <c r="E3187" s="8" t="s">
        <v>3373</v>
      </c>
      <c r="F3187" s="10">
        <f>IF(E3187="P",0,IF(E3187="S",0,VLOOKUP((A3187&amp;" "&amp;B3187),'Input fra Kartverket'!A:E,3,FALSE)))</f>
        <v>0</v>
      </c>
    </row>
    <row r="3188" spans="1:6" hidden="1" x14ac:dyDescent="0.25">
      <c r="A3188" s="13" t="s">
        <v>8603</v>
      </c>
      <c r="B3188" t="s">
        <v>4173</v>
      </c>
      <c r="C3188" s="20" t="s">
        <v>8111</v>
      </c>
      <c r="D3188" s="9" t="s">
        <v>4173</v>
      </c>
      <c r="E3188" s="8" t="s">
        <v>3373</v>
      </c>
      <c r="F3188" s="10">
        <f>IF(E3188="P",0,IF(E3188="S",0,VLOOKUP((A3188&amp;" "&amp;B3188),'Input fra Kartverket'!A:E,3,FALSE)))</f>
        <v>0</v>
      </c>
    </row>
    <row r="3189" spans="1:6" hidden="1" x14ac:dyDescent="0.25">
      <c r="A3189" s="13" t="s">
        <v>8604</v>
      </c>
      <c r="B3189" t="s">
        <v>4173</v>
      </c>
      <c r="C3189" s="20" t="s">
        <v>8111</v>
      </c>
      <c r="D3189" s="9" t="s">
        <v>4173</v>
      </c>
      <c r="E3189" s="8" t="s">
        <v>3373</v>
      </c>
      <c r="F3189" s="10">
        <f>IF(E3189="P",0,IF(E3189="S",0,VLOOKUP((A3189&amp;" "&amp;B3189),'Input fra Kartverket'!A:E,3,FALSE)))</f>
        <v>0</v>
      </c>
    </row>
    <row r="3190" spans="1:6" hidden="1" x14ac:dyDescent="0.25">
      <c r="A3190" s="13" t="s">
        <v>8605</v>
      </c>
      <c r="B3190" t="s">
        <v>4173</v>
      </c>
      <c r="C3190" s="20" t="s">
        <v>8111</v>
      </c>
      <c r="D3190" s="9" t="s">
        <v>4173</v>
      </c>
      <c r="E3190" s="8" t="s">
        <v>3373</v>
      </c>
      <c r="F3190" s="10">
        <f>IF(E3190="P",0,IF(E3190="S",0,VLOOKUP((A3190&amp;" "&amp;B3190),'Input fra Kartverket'!A:E,3,FALSE)))</f>
        <v>0</v>
      </c>
    </row>
    <row r="3191" spans="1:6" hidden="1" x14ac:dyDescent="0.25">
      <c r="A3191" s="13" t="s">
        <v>8606</v>
      </c>
      <c r="B3191" t="s">
        <v>4173</v>
      </c>
      <c r="C3191" s="20" t="s">
        <v>8111</v>
      </c>
      <c r="D3191" s="9" t="s">
        <v>4173</v>
      </c>
      <c r="E3191" s="8" t="s">
        <v>3373</v>
      </c>
      <c r="F3191" s="10">
        <f>IF(E3191="P",0,IF(E3191="S",0,VLOOKUP((A3191&amp;" "&amp;B3191),'Input fra Kartverket'!A:E,3,FALSE)))</f>
        <v>0</v>
      </c>
    </row>
    <row r="3192" spans="1:6" hidden="1" x14ac:dyDescent="0.25">
      <c r="A3192" s="13" t="s">
        <v>8607</v>
      </c>
      <c r="B3192" t="s">
        <v>4173</v>
      </c>
      <c r="C3192" s="20" t="s">
        <v>8111</v>
      </c>
      <c r="D3192" s="9" t="s">
        <v>4173</v>
      </c>
      <c r="E3192" s="8" t="s">
        <v>3373</v>
      </c>
      <c r="F3192" s="10">
        <f>IF(E3192="P",0,IF(E3192="S",0,VLOOKUP((A3192&amp;" "&amp;B3192),'Input fra Kartverket'!A:E,3,FALSE)))</f>
        <v>0</v>
      </c>
    </row>
    <row r="3193" spans="1:6" hidden="1" x14ac:dyDescent="0.25">
      <c r="A3193" s="13" t="s">
        <v>8608</v>
      </c>
      <c r="B3193" t="s">
        <v>4173</v>
      </c>
      <c r="C3193" s="20" t="s">
        <v>8111</v>
      </c>
      <c r="D3193" s="9" t="s">
        <v>4173</v>
      </c>
      <c r="E3193" s="8" t="s">
        <v>3373</v>
      </c>
      <c r="F3193" s="10">
        <f>IF(E3193="P",0,IF(E3193="S",0,VLOOKUP((A3193&amp;" "&amp;B3193),'Input fra Kartverket'!A:E,3,FALSE)))</f>
        <v>0</v>
      </c>
    </row>
    <row r="3194" spans="1:6" hidden="1" x14ac:dyDescent="0.25">
      <c r="A3194" s="13" t="s">
        <v>8609</v>
      </c>
      <c r="B3194" t="s">
        <v>4173</v>
      </c>
      <c r="C3194" s="20" t="s">
        <v>8111</v>
      </c>
      <c r="D3194" s="9" t="s">
        <v>4173</v>
      </c>
      <c r="E3194" s="8" t="s">
        <v>3373</v>
      </c>
      <c r="F3194" s="10">
        <f>IF(E3194="P",0,IF(E3194="S",0,VLOOKUP((A3194&amp;" "&amp;B3194),'Input fra Kartverket'!A:E,3,FALSE)))</f>
        <v>0</v>
      </c>
    </row>
    <row r="3195" spans="1:6" hidden="1" x14ac:dyDescent="0.25">
      <c r="A3195" s="13" t="s">
        <v>8610</v>
      </c>
      <c r="B3195" t="s">
        <v>4173</v>
      </c>
      <c r="C3195" s="20" t="s">
        <v>8111</v>
      </c>
      <c r="D3195" s="9" t="s">
        <v>4173</v>
      </c>
      <c r="E3195" s="8" t="s">
        <v>3373</v>
      </c>
      <c r="F3195" s="10">
        <f>IF(E3195="P",0,IF(E3195="S",0,VLOOKUP((A3195&amp;" "&amp;B3195),'Input fra Kartverket'!A:E,3,FALSE)))</f>
        <v>0</v>
      </c>
    </row>
    <row r="3196" spans="1:6" hidden="1" x14ac:dyDescent="0.25">
      <c r="A3196" s="13" t="s">
        <v>8611</v>
      </c>
      <c r="B3196" t="s">
        <v>4173</v>
      </c>
      <c r="C3196" s="20" t="s">
        <v>8111</v>
      </c>
      <c r="D3196" s="9" t="s">
        <v>4173</v>
      </c>
      <c r="E3196" s="8" t="s">
        <v>3373</v>
      </c>
      <c r="F3196" s="10">
        <f>IF(E3196="P",0,IF(E3196="S",0,VLOOKUP((A3196&amp;" "&amp;B3196),'Input fra Kartverket'!A:E,3,FALSE)))</f>
        <v>0</v>
      </c>
    </row>
    <row r="3197" spans="1:6" hidden="1" x14ac:dyDescent="0.25">
      <c r="A3197" s="13" t="s">
        <v>8612</v>
      </c>
      <c r="B3197" t="s">
        <v>4173</v>
      </c>
      <c r="C3197" s="20" t="s">
        <v>8111</v>
      </c>
      <c r="D3197" s="9" t="s">
        <v>4173</v>
      </c>
      <c r="E3197" s="8" t="s">
        <v>3373</v>
      </c>
      <c r="F3197" s="10">
        <f>IF(E3197="P",0,IF(E3197="S",0,VLOOKUP((A3197&amp;" "&amp;B3197),'Input fra Kartverket'!A:E,3,FALSE)))</f>
        <v>0</v>
      </c>
    </row>
    <row r="3198" spans="1:6" hidden="1" x14ac:dyDescent="0.25">
      <c r="A3198" s="13" t="s">
        <v>8613</v>
      </c>
      <c r="B3198" t="s">
        <v>4173</v>
      </c>
      <c r="C3198" s="20" t="s">
        <v>8111</v>
      </c>
      <c r="D3198" s="9" t="s">
        <v>4173</v>
      </c>
      <c r="E3198" s="8" t="s">
        <v>3373</v>
      </c>
      <c r="F3198" s="10">
        <f>IF(E3198="P",0,IF(E3198="S",0,VLOOKUP((A3198&amp;" "&amp;B3198),'Input fra Kartverket'!A:E,3,FALSE)))</f>
        <v>0</v>
      </c>
    </row>
    <row r="3199" spans="1:6" hidden="1" x14ac:dyDescent="0.25">
      <c r="A3199" s="13" t="s">
        <v>8614</v>
      </c>
      <c r="B3199" t="s">
        <v>4173</v>
      </c>
      <c r="C3199" s="20" t="s">
        <v>8111</v>
      </c>
      <c r="D3199" s="9" t="s">
        <v>4173</v>
      </c>
      <c r="E3199" s="8" t="s">
        <v>3373</v>
      </c>
      <c r="F3199" s="10">
        <f>IF(E3199="P",0,IF(E3199="S",0,VLOOKUP((A3199&amp;" "&amp;B3199),'Input fra Kartverket'!A:E,3,FALSE)))</f>
        <v>0</v>
      </c>
    </row>
    <row r="3200" spans="1:6" hidden="1" x14ac:dyDescent="0.25">
      <c r="A3200" s="13" t="s">
        <v>8615</v>
      </c>
      <c r="B3200" t="s">
        <v>4173</v>
      </c>
      <c r="C3200" s="20" t="s">
        <v>8111</v>
      </c>
      <c r="D3200" s="9" t="s">
        <v>4173</v>
      </c>
      <c r="E3200" s="8" t="s">
        <v>3373</v>
      </c>
      <c r="F3200" s="10">
        <f>IF(E3200="P",0,IF(E3200="S",0,VLOOKUP((A3200&amp;" "&amp;B3200),'Input fra Kartverket'!A:E,3,FALSE)))</f>
        <v>0</v>
      </c>
    </row>
    <row r="3201" spans="1:6" hidden="1" x14ac:dyDescent="0.25">
      <c r="A3201" s="13" t="s">
        <v>8616</v>
      </c>
      <c r="B3201" t="s">
        <v>4173</v>
      </c>
      <c r="C3201" s="20" t="s">
        <v>8111</v>
      </c>
      <c r="D3201" s="9" t="s">
        <v>4173</v>
      </c>
      <c r="E3201" s="8" t="s">
        <v>3373</v>
      </c>
      <c r="F3201" s="10">
        <f>IF(E3201="P",0,IF(E3201="S",0,VLOOKUP((A3201&amp;" "&amp;B3201),'Input fra Kartverket'!A:E,3,FALSE)))</f>
        <v>0</v>
      </c>
    </row>
    <row r="3202" spans="1:6" hidden="1" x14ac:dyDescent="0.25">
      <c r="A3202" s="13" t="s">
        <v>8617</v>
      </c>
      <c r="B3202" t="s">
        <v>4173</v>
      </c>
      <c r="C3202" s="20" t="s">
        <v>8111</v>
      </c>
      <c r="D3202" s="9" t="s">
        <v>4173</v>
      </c>
      <c r="E3202" s="8" t="s">
        <v>3373</v>
      </c>
      <c r="F3202" s="10">
        <f>IF(E3202="P",0,IF(E3202="S",0,VLOOKUP((A3202&amp;" "&amp;B3202),'Input fra Kartverket'!A:E,3,FALSE)))</f>
        <v>0</v>
      </c>
    </row>
    <row r="3203" spans="1:6" hidden="1" x14ac:dyDescent="0.25">
      <c r="A3203" s="13" t="s">
        <v>8618</v>
      </c>
      <c r="B3203" t="s">
        <v>4173</v>
      </c>
      <c r="C3203" s="20" t="s">
        <v>8111</v>
      </c>
      <c r="D3203" s="9" t="s">
        <v>4173</v>
      </c>
      <c r="E3203" s="8" t="s">
        <v>3373</v>
      </c>
      <c r="F3203" s="10">
        <f>IF(E3203="P",0,IF(E3203="S",0,VLOOKUP((A3203&amp;" "&amp;B3203),'Input fra Kartverket'!A:E,3,FALSE)))</f>
        <v>0</v>
      </c>
    </row>
    <row r="3204" spans="1:6" hidden="1" x14ac:dyDescent="0.25">
      <c r="A3204" s="13" t="s">
        <v>8619</v>
      </c>
      <c r="B3204" t="s">
        <v>4173</v>
      </c>
      <c r="C3204" s="20" t="s">
        <v>8111</v>
      </c>
      <c r="D3204" s="9" t="s">
        <v>4173</v>
      </c>
      <c r="E3204" s="8" t="s">
        <v>3373</v>
      </c>
      <c r="F3204" s="10">
        <f>IF(E3204="P",0,IF(E3204="S",0,VLOOKUP((A3204&amp;" "&amp;B3204),'Input fra Kartverket'!A:E,3,FALSE)))</f>
        <v>0</v>
      </c>
    </row>
    <row r="3205" spans="1:6" hidden="1" x14ac:dyDescent="0.25">
      <c r="A3205" s="13" t="s">
        <v>8620</v>
      </c>
      <c r="B3205" t="s">
        <v>4173</v>
      </c>
      <c r="C3205" s="20" t="s">
        <v>8111</v>
      </c>
      <c r="D3205" s="9" t="s">
        <v>4173</v>
      </c>
      <c r="E3205" s="8" t="s">
        <v>3373</v>
      </c>
      <c r="F3205" s="10">
        <f>IF(E3205="P",0,IF(E3205="S",0,VLOOKUP((A3205&amp;" "&amp;B3205),'Input fra Kartverket'!A:E,3,FALSE)))</f>
        <v>0</v>
      </c>
    </row>
    <row r="3206" spans="1:6" hidden="1" x14ac:dyDescent="0.25">
      <c r="A3206" s="13" t="s">
        <v>8621</v>
      </c>
      <c r="B3206" t="s">
        <v>4173</v>
      </c>
      <c r="C3206" s="20" t="s">
        <v>8111</v>
      </c>
      <c r="D3206" s="9" t="s">
        <v>4173</v>
      </c>
      <c r="E3206" s="8" t="s">
        <v>3373</v>
      </c>
      <c r="F3206" s="10">
        <f>IF(E3206="P",0,IF(E3206="S",0,VLOOKUP((A3206&amp;" "&amp;B3206),'Input fra Kartverket'!A:E,3,FALSE)))</f>
        <v>0</v>
      </c>
    </row>
    <row r="3207" spans="1:6" hidden="1" x14ac:dyDescent="0.25">
      <c r="A3207" s="13" t="s">
        <v>8622</v>
      </c>
      <c r="B3207" t="s">
        <v>4173</v>
      </c>
      <c r="C3207" s="20" t="s">
        <v>8111</v>
      </c>
      <c r="D3207" s="9" t="s">
        <v>4173</v>
      </c>
      <c r="E3207" s="8" t="s">
        <v>3373</v>
      </c>
      <c r="F3207" s="10">
        <f>IF(E3207="P",0,IF(E3207="S",0,VLOOKUP((A3207&amp;" "&amp;B3207),'Input fra Kartverket'!A:E,3,FALSE)))</f>
        <v>0</v>
      </c>
    </row>
    <row r="3208" spans="1:6" hidden="1" x14ac:dyDescent="0.25">
      <c r="A3208" s="13" t="s">
        <v>8623</v>
      </c>
      <c r="B3208" t="s">
        <v>4173</v>
      </c>
      <c r="C3208" s="20" t="s">
        <v>8111</v>
      </c>
      <c r="D3208" s="9" t="s">
        <v>4173</v>
      </c>
      <c r="E3208" s="8" t="s">
        <v>3373</v>
      </c>
      <c r="F3208" s="10">
        <f>IF(E3208="P",0,IF(E3208="S",0,VLOOKUP((A3208&amp;" "&amp;B3208),'Input fra Kartverket'!A:E,3,FALSE)))</f>
        <v>0</v>
      </c>
    </row>
    <row r="3209" spans="1:6" hidden="1" x14ac:dyDescent="0.25">
      <c r="A3209" s="13" t="s">
        <v>8624</v>
      </c>
      <c r="B3209" t="s">
        <v>4173</v>
      </c>
      <c r="C3209" s="20" t="s">
        <v>8111</v>
      </c>
      <c r="D3209" s="9" t="s">
        <v>4173</v>
      </c>
      <c r="E3209" s="8" t="s">
        <v>3373</v>
      </c>
      <c r="F3209" s="10">
        <f>IF(E3209="P",0,IF(E3209="S",0,VLOOKUP((A3209&amp;" "&amp;B3209),'Input fra Kartverket'!A:E,3,FALSE)))</f>
        <v>0</v>
      </c>
    </row>
    <row r="3210" spans="1:6" hidden="1" x14ac:dyDescent="0.25">
      <c r="A3210" s="13" t="s">
        <v>8625</v>
      </c>
      <c r="B3210" t="s">
        <v>4173</v>
      </c>
      <c r="C3210" s="20" t="s">
        <v>8111</v>
      </c>
      <c r="D3210" s="9" t="s">
        <v>4173</v>
      </c>
      <c r="E3210" s="8" t="s">
        <v>3373</v>
      </c>
      <c r="F3210" s="10">
        <f>IF(E3210="P",0,IF(E3210="S",0,VLOOKUP((A3210&amp;" "&amp;B3210),'Input fra Kartverket'!A:E,3,FALSE)))</f>
        <v>0</v>
      </c>
    </row>
    <row r="3211" spans="1:6" hidden="1" x14ac:dyDescent="0.25">
      <c r="A3211" s="13" t="s">
        <v>8626</v>
      </c>
      <c r="B3211" t="s">
        <v>4173</v>
      </c>
      <c r="C3211" s="20" t="s">
        <v>8111</v>
      </c>
      <c r="D3211" s="9" t="s">
        <v>4173</v>
      </c>
      <c r="E3211" s="8" t="s">
        <v>3373</v>
      </c>
      <c r="F3211" s="10">
        <f>IF(E3211="P",0,IF(E3211="S",0,VLOOKUP((A3211&amp;" "&amp;B3211),'Input fra Kartverket'!A:E,3,FALSE)))</f>
        <v>0</v>
      </c>
    </row>
    <row r="3212" spans="1:6" hidden="1" x14ac:dyDescent="0.25">
      <c r="A3212" s="13" t="s">
        <v>8627</v>
      </c>
      <c r="B3212" t="s">
        <v>4173</v>
      </c>
      <c r="C3212" s="20" t="s">
        <v>8111</v>
      </c>
      <c r="D3212" s="9" t="s">
        <v>4173</v>
      </c>
      <c r="E3212" s="8" t="s">
        <v>3373</v>
      </c>
      <c r="F3212" s="10">
        <f>IF(E3212="P",0,IF(E3212="S",0,VLOOKUP((A3212&amp;" "&amp;B3212),'Input fra Kartverket'!A:E,3,FALSE)))</f>
        <v>0</v>
      </c>
    </row>
    <row r="3213" spans="1:6" hidden="1" x14ac:dyDescent="0.25">
      <c r="A3213" s="13" t="s">
        <v>8628</v>
      </c>
      <c r="B3213" t="s">
        <v>4173</v>
      </c>
      <c r="C3213" s="20" t="s">
        <v>8111</v>
      </c>
      <c r="D3213" s="9" t="s">
        <v>4173</v>
      </c>
      <c r="E3213" s="8" t="s">
        <v>3373</v>
      </c>
      <c r="F3213" s="10">
        <f>IF(E3213="P",0,IF(E3213="S",0,VLOOKUP((A3213&amp;" "&amp;B3213),'Input fra Kartverket'!A:E,3,FALSE)))</f>
        <v>0</v>
      </c>
    </row>
    <row r="3214" spans="1:6" hidden="1" x14ac:dyDescent="0.25">
      <c r="A3214" s="13" t="s">
        <v>8629</v>
      </c>
      <c r="B3214" t="s">
        <v>4173</v>
      </c>
      <c r="C3214" s="20" t="s">
        <v>8111</v>
      </c>
      <c r="D3214" s="9" t="s">
        <v>4173</v>
      </c>
      <c r="E3214" s="8" t="s">
        <v>3373</v>
      </c>
      <c r="F3214" s="10">
        <f>IF(E3214="P",0,IF(E3214="S",0,VLOOKUP((A3214&amp;" "&amp;B3214),'Input fra Kartverket'!A:E,3,FALSE)))</f>
        <v>0</v>
      </c>
    </row>
    <row r="3215" spans="1:6" hidden="1" x14ac:dyDescent="0.25">
      <c r="A3215" s="13" t="s">
        <v>8630</v>
      </c>
      <c r="B3215" t="s">
        <v>4173</v>
      </c>
      <c r="C3215" s="20" t="s">
        <v>8111</v>
      </c>
      <c r="D3215" s="9" t="s">
        <v>4173</v>
      </c>
      <c r="E3215" s="8" t="s">
        <v>3373</v>
      </c>
      <c r="F3215" s="10">
        <f>IF(E3215="P",0,IF(E3215="S",0,VLOOKUP((A3215&amp;" "&amp;B3215),'Input fra Kartverket'!A:E,3,FALSE)))</f>
        <v>0</v>
      </c>
    </row>
    <row r="3216" spans="1:6" hidden="1" x14ac:dyDescent="0.25">
      <c r="A3216" s="13" t="s">
        <v>8631</v>
      </c>
      <c r="B3216" t="s">
        <v>4173</v>
      </c>
      <c r="C3216" s="20" t="s">
        <v>8111</v>
      </c>
      <c r="D3216" s="9" t="s">
        <v>4173</v>
      </c>
      <c r="E3216" s="8" t="s">
        <v>3373</v>
      </c>
      <c r="F3216" s="10">
        <f>IF(E3216="P",0,IF(E3216="S",0,VLOOKUP((A3216&amp;" "&amp;B3216),'Input fra Kartverket'!A:E,3,FALSE)))</f>
        <v>0</v>
      </c>
    </row>
    <row r="3217" spans="1:6" hidden="1" x14ac:dyDescent="0.25">
      <c r="A3217" s="13" t="s">
        <v>8632</v>
      </c>
      <c r="B3217" t="s">
        <v>4173</v>
      </c>
      <c r="C3217" s="20" t="s">
        <v>8111</v>
      </c>
      <c r="D3217" s="9" t="s">
        <v>4173</v>
      </c>
      <c r="E3217" s="8" t="s">
        <v>3373</v>
      </c>
      <c r="F3217" s="10">
        <f>IF(E3217="P",0,IF(E3217="S",0,VLOOKUP((A3217&amp;" "&amp;B3217),'Input fra Kartverket'!A:E,3,FALSE)))</f>
        <v>0</v>
      </c>
    </row>
    <row r="3218" spans="1:6" hidden="1" x14ac:dyDescent="0.25">
      <c r="A3218" s="13" t="s">
        <v>8633</v>
      </c>
      <c r="B3218" t="s">
        <v>4173</v>
      </c>
      <c r="C3218" s="20" t="s">
        <v>8111</v>
      </c>
      <c r="D3218" s="9" t="s">
        <v>4173</v>
      </c>
      <c r="E3218" s="8" t="s">
        <v>3373</v>
      </c>
      <c r="F3218" s="10">
        <f>IF(E3218="P",0,IF(E3218="S",0,VLOOKUP((A3218&amp;" "&amp;B3218),'Input fra Kartverket'!A:E,3,FALSE)))</f>
        <v>0</v>
      </c>
    </row>
    <row r="3219" spans="1:6" hidden="1" x14ac:dyDescent="0.25">
      <c r="A3219" s="13" t="s">
        <v>8634</v>
      </c>
      <c r="B3219" t="s">
        <v>4173</v>
      </c>
      <c r="C3219" s="20" t="s">
        <v>8111</v>
      </c>
      <c r="D3219" s="9" t="s">
        <v>4173</v>
      </c>
      <c r="E3219" s="8" t="s">
        <v>3373</v>
      </c>
      <c r="F3219" s="10">
        <f>IF(E3219="P",0,IF(E3219="S",0,VLOOKUP((A3219&amp;" "&amp;B3219),'Input fra Kartverket'!A:E,3,FALSE)))</f>
        <v>0</v>
      </c>
    </row>
    <row r="3220" spans="1:6" hidden="1" x14ac:dyDescent="0.25">
      <c r="A3220" s="13" t="s">
        <v>8635</v>
      </c>
      <c r="B3220" t="s">
        <v>4173</v>
      </c>
      <c r="C3220" s="20" t="s">
        <v>8111</v>
      </c>
      <c r="D3220" s="9" t="s">
        <v>4173</v>
      </c>
      <c r="E3220" s="8" t="s">
        <v>3373</v>
      </c>
      <c r="F3220" s="10">
        <f>IF(E3220="P",0,IF(E3220="S",0,VLOOKUP((A3220&amp;" "&amp;B3220),'Input fra Kartverket'!A:E,3,FALSE)))</f>
        <v>0</v>
      </c>
    </row>
    <row r="3221" spans="1:6" hidden="1" x14ac:dyDescent="0.25">
      <c r="A3221" s="13" t="s">
        <v>8636</v>
      </c>
      <c r="B3221" t="s">
        <v>4173</v>
      </c>
      <c r="C3221" s="20" t="s">
        <v>8111</v>
      </c>
      <c r="D3221" s="9" t="s">
        <v>4173</v>
      </c>
      <c r="E3221" s="8" t="s">
        <v>3373</v>
      </c>
      <c r="F3221" s="10">
        <f>IF(E3221="P",0,IF(E3221="S",0,VLOOKUP((A3221&amp;" "&amp;B3221),'Input fra Kartverket'!A:E,3,FALSE)))</f>
        <v>0</v>
      </c>
    </row>
    <row r="3222" spans="1:6" hidden="1" x14ac:dyDescent="0.25">
      <c r="A3222" s="13" t="s">
        <v>8637</v>
      </c>
      <c r="B3222" t="s">
        <v>4173</v>
      </c>
      <c r="C3222" s="20" t="s">
        <v>8111</v>
      </c>
      <c r="D3222" s="9" t="s">
        <v>4173</v>
      </c>
      <c r="E3222" s="8" t="s">
        <v>3373</v>
      </c>
      <c r="F3222" s="10">
        <f>IF(E3222="P",0,IF(E3222="S",0,VLOOKUP((A3222&amp;" "&amp;B3222),'Input fra Kartverket'!A:E,3,FALSE)))</f>
        <v>0</v>
      </c>
    </row>
    <row r="3223" spans="1:6" hidden="1" x14ac:dyDescent="0.25">
      <c r="A3223" s="13" t="s">
        <v>8638</v>
      </c>
      <c r="B3223" t="s">
        <v>4173</v>
      </c>
      <c r="C3223" s="20" t="s">
        <v>8111</v>
      </c>
      <c r="D3223" s="9" t="s">
        <v>4173</v>
      </c>
      <c r="E3223" s="8" t="s">
        <v>3373</v>
      </c>
      <c r="F3223" s="10">
        <f>IF(E3223="P",0,IF(E3223="S",0,VLOOKUP((A3223&amp;" "&amp;B3223),'Input fra Kartverket'!A:E,3,FALSE)))</f>
        <v>0</v>
      </c>
    </row>
    <row r="3224" spans="1:6" hidden="1" x14ac:dyDescent="0.25">
      <c r="A3224" s="13" t="s">
        <v>8639</v>
      </c>
      <c r="B3224" t="s">
        <v>4173</v>
      </c>
      <c r="C3224" s="20" t="s">
        <v>8111</v>
      </c>
      <c r="D3224" s="9" t="s">
        <v>4173</v>
      </c>
      <c r="E3224" s="8" t="s">
        <v>3373</v>
      </c>
      <c r="F3224" s="10">
        <f>IF(E3224="P",0,IF(E3224="S",0,VLOOKUP((A3224&amp;" "&amp;B3224),'Input fra Kartverket'!A:E,3,FALSE)))</f>
        <v>0</v>
      </c>
    </row>
    <row r="3225" spans="1:6" hidden="1" x14ac:dyDescent="0.25">
      <c r="A3225" s="13" t="s">
        <v>8640</v>
      </c>
      <c r="B3225" t="s">
        <v>4173</v>
      </c>
      <c r="C3225" s="20" t="s">
        <v>8111</v>
      </c>
      <c r="D3225" s="9" t="s">
        <v>4173</v>
      </c>
      <c r="E3225" s="8" t="s">
        <v>3373</v>
      </c>
      <c r="F3225" s="10">
        <f>IF(E3225="P",0,IF(E3225="S",0,VLOOKUP((A3225&amp;" "&amp;B3225),'Input fra Kartverket'!A:E,3,FALSE)))</f>
        <v>0</v>
      </c>
    </row>
    <row r="3226" spans="1:6" hidden="1" x14ac:dyDescent="0.25">
      <c r="A3226" s="13" t="s">
        <v>8641</v>
      </c>
      <c r="B3226" t="s">
        <v>4173</v>
      </c>
      <c r="C3226" s="20" t="s">
        <v>8111</v>
      </c>
      <c r="D3226" s="9" t="s">
        <v>4173</v>
      </c>
      <c r="E3226" s="8" t="s">
        <v>3373</v>
      </c>
      <c r="F3226" s="10">
        <f>IF(E3226="P",0,IF(E3226="S",0,VLOOKUP((A3226&amp;" "&amp;B3226),'Input fra Kartverket'!A:E,3,FALSE)))</f>
        <v>0</v>
      </c>
    </row>
    <row r="3227" spans="1:6" hidden="1" x14ac:dyDescent="0.25">
      <c r="A3227" s="13" t="s">
        <v>8642</v>
      </c>
      <c r="B3227" t="s">
        <v>4173</v>
      </c>
      <c r="C3227" s="20" t="s">
        <v>8111</v>
      </c>
      <c r="D3227" s="9" t="s">
        <v>4173</v>
      </c>
      <c r="E3227" s="8" t="s">
        <v>3373</v>
      </c>
      <c r="F3227" s="10">
        <f>IF(E3227="P",0,IF(E3227="S",0,VLOOKUP((A3227&amp;" "&amp;B3227),'Input fra Kartverket'!A:E,3,FALSE)))</f>
        <v>0</v>
      </c>
    </row>
    <row r="3228" spans="1:6" hidden="1" x14ac:dyDescent="0.25">
      <c r="A3228" s="13" t="s">
        <v>8643</v>
      </c>
      <c r="B3228" t="s">
        <v>4173</v>
      </c>
      <c r="C3228" s="20" t="s">
        <v>8111</v>
      </c>
      <c r="D3228" s="9" t="s">
        <v>4173</v>
      </c>
      <c r="E3228" s="8" t="s">
        <v>3373</v>
      </c>
      <c r="F3228" s="10">
        <f>IF(E3228="P",0,IF(E3228="S",0,VLOOKUP((A3228&amp;" "&amp;B3228),'Input fra Kartverket'!A:E,3,FALSE)))</f>
        <v>0</v>
      </c>
    </row>
    <row r="3229" spans="1:6" hidden="1" x14ac:dyDescent="0.25">
      <c r="A3229" s="13" t="s">
        <v>8644</v>
      </c>
      <c r="B3229" t="s">
        <v>4173</v>
      </c>
      <c r="C3229" s="20" t="s">
        <v>8111</v>
      </c>
      <c r="D3229" s="9" t="s">
        <v>4173</v>
      </c>
      <c r="E3229" s="8" t="s">
        <v>3373</v>
      </c>
      <c r="F3229" s="10">
        <f>IF(E3229="P",0,IF(E3229="S",0,VLOOKUP((A3229&amp;" "&amp;B3229),'Input fra Kartverket'!A:E,3,FALSE)))</f>
        <v>0</v>
      </c>
    </row>
    <row r="3230" spans="1:6" hidden="1" x14ac:dyDescent="0.25">
      <c r="A3230" s="13" t="s">
        <v>8645</v>
      </c>
      <c r="B3230" t="s">
        <v>4173</v>
      </c>
      <c r="C3230" s="20" t="s">
        <v>8111</v>
      </c>
      <c r="D3230" s="9" t="s">
        <v>4173</v>
      </c>
      <c r="E3230" s="8" t="s">
        <v>3373</v>
      </c>
      <c r="F3230" s="10">
        <f>IF(E3230="P",0,IF(E3230="S",0,VLOOKUP((A3230&amp;" "&amp;B3230),'Input fra Kartverket'!A:E,3,FALSE)))</f>
        <v>0</v>
      </c>
    </row>
    <row r="3231" spans="1:6" hidden="1" x14ac:dyDescent="0.25">
      <c r="A3231" s="13" t="s">
        <v>8646</v>
      </c>
      <c r="B3231" t="s">
        <v>4173</v>
      </c>
      <c r="C3231" s="20" t="s">
        <v>8111</v>
      </c>
      <c r="D3231" s="9" t="s">
        <v>4173</v>
      </c>
      <c r="E3231" s="8" t="s">
        <v>3373</v>
      </c>
      <c r="F3231" s="10">
        <f>IF(E3231="P",0,IF(E3231="S",0,VLOOKUP((A3231&amp;" "&amp;B3231),'Input fra Kartverket'!A:E,3,FALSE)))</f>
        <v>0</v>
      </c>
    </row>
    <row r="3232" spans="1:6" hidden="1" x14ac:dyDescent="0.25">
      <c r="A3232" s="13" t="s">
        <v>8647</v>
      </c>
      <c r="B3232" t="s">
        <v>4173</v>
      </c>
      <c r="C3232" s="20" t="s">
        <v>8111</v>
      </c>
      <c r="D3232" s="9" t="s">
        <v>4173</v>
      </c>
      <c r="E3232" s="8" t="s">
        <v>3373</v>
      </c>
      <c r="F3232" s="10">
        <f>IF(E3232="P",0,IF(E3232="S",0,VLOOKUP((A3232&amp;" "&amp;B3232),'Input fra Kartverket'!A:E,3,FALSE)))</f>
        <v>0</v>
      </c>
    </row>
    <row r="3233" spans="1:6" hidden="1" x14ac:dyDescent="0.25">
      <c r="A3233" s="13" t="s">
        <v>8648</v>
      </c>
      <c r="B3233" t="s">
        <v>4173</v>
      </c>
      <c r="C3233" s="20" t="s">
        <v>8111</v>
      </c>
      <c r="D3233" s="9" t="s">
        <v>4173</v>
      </c>
      <c r="E3233" s="8" t="s">
        <v>3373</v>
      </c>
      <c r="F3233" s="10">
        <f>IF(E3233="P",0,IF(E3233="S",0,VLOOKUP((A3233&amp;" "&amp;B3233),'Input fra Kartverket'!A:E,3,FALSE)))</f>
        <v>0</v>
      </c>
    </row>
    <row r="3234" spans="1:6" hidden="1" x14ac:dyDescent="0.25">
      <c r="A3234" s="13" t="s">
        <v>8649</v>
      </c>
      <c r="B3234" t="s">
        <v>4173</v>
      </c>
      <c r="C3234" s="20" t="s">
        <v>8111</v>
      </c>
      <c r="D3234" s="9" t="s">
        <v>4173</v>
      </c>
      <c r="E3234" s="8" t="s">
        <v>3373</v>
      </c>
      <c r="F3234" s="10">
        <f>IF(E3234="P",0,IF(E3234="S",0,VLOOKUP((A3234&amp;" "&amp;B3234),'Input fra Kartverket'!A:E,3,FALSE)))</f>
        <v>0</v>
      </c>
    </row>
    <row r="3235" spans="1:6" hidden="1" x14ac:dyDescent="0.25">
      <c r="A3235" s="13" t="s">
        <v>8650</v>
      </c>
      <c r="B3235" t="s">
        <v>4173</v>
      </c>
      <c r="C3235" s="20" t="s">
        <v>8111</v>
      </c>
      <c r="D3235" s="9" t="s">
        <v>4173</v>
      </c>
      <c r="E3235" s="8" t="s">
        <v>3373</v>
      </c>
      <c r="F3235" s="10">
        <f>IF(E3235="P",0,IF(E3235="S",0,VLOOKUP((A3235&amp;" "&amp;B3235),'Input fra Kartverket'!A:E,3,FALSE)))</f>
        <v>0</v>
      </c>
    </row>
    <row r="3236" spans="1:6" hidden="1" x14ac:dyDescent="0.25">
      <c r="A3236" s="13" t="s">
        <v>8651</v>
      </c>
      <c r="B3236" t="s">
        <v>4173</v>
      </c>
      <c r="C3236" s="20" t="s">
        <v>8111</v>
      </c>
      <c r="D3236" s="9" t="s">
        <v>4173</v>
      </c>
      <c r="E3236" s="8" t="s">
        <v>3373</v>
      </c>
      <c r="F3236" s="10">
        <f>IF(E3236="P",0,IF(E3236="S",0,VLOOKUP((A3236&amp;" "&amp;B3236),'Input fra Kartverket'!A:E,3,FALSE)))</f>
        <v>0</v>
      </c>
    </row>
    <row r="3237" spans="1:6" hidden="1" x14ac:dyDescent="0.25">
      <c r="A3237" s="13" t="s">
        <v>8652</v>
      </c>
      <c r="B3237" t="s">
        <v>4173</v>
      </c>
      <c r="C3237" s="20" t="s">
        <v>8111</v>
      </c>
      <c r="D3237" s="9" t="s">
        <v>4173</v>
      </c>
      <c r="E3237" s="8" t="s">
        <v>3373</v>
      </c>
      <c r="F3237" s="10">
        <f>IF(E3237="P",0,IF(E3237="S",0,VLOOKUP((A3237&amp;" "&amp;B3237),'Input fra Kartverket'!A:E,3,FALSE)))</f>
        <v>0</v>
      </c>
    </row>
    <row r="3238" spans="1:6" hidden="1" x14ac:dyDescent="0.25">
      <c r="A3238" s="13" t="s">
        <v>8653</v>
      </c>
      <c r="B3238" t="s">
        <v>4173</v>
      </c>
      <c r="C3238" s="20" t="s">
        <v>8111</v>
      </c>
      <c r="D3238" s="9" t="s">
        <v>4173</v>
      </c>
      <c r="E3238" s="8" t="s">
        <v>3373</v>
      </c>
      <c r="F3238" s="10">
        <f>IF(E3238="P",0,IF(E3238="S",0,VLOOKUP((A3238&amp;" "&amp;B3238),'Input fra Kartverket'!A:E,3,FALSE)))</f>
        <v>0</v>
      </c>
    </row>
    <row r="3239" spans="1:6" hidden="1" x14ac:dyDescent="0.25">
      <c r="A3239" s="13" t="s">
        <v>8654</v>
      </c>
      <c r="B3239" t="s">
        <v>4173</v>
      </c>
      <c r="C3239" s="20" t="s">
        <v>8111</v>
      </c>
      <c r="D3239" s="9" t="s">
        <v>4173</v>
      </c>
      <c r="E3239" s="8" t="s">
        <v>3373</v>
      </c>
      <c r="F3239" s="10">
        <f>IF(E3239="P",0,IF(E3239="S",0,VLOOKUP((A3239&amp;" "&amp;B3239),'Input fra Kartverket'!A:E,3,FALSE)))</f>
        <v>0</v>
      </c>
    </row>
    <row r="3240" spans="1:6" hidden="1" x14ac:dyDescent="0.25">
      <c r="A3240" s="13" t="s">
        <v>8655</v>
      </c>
      <c r="B3240" t="s">
        <v>4173</v>
      </c>
      <c r="C3240" s="20" t="s">
        <v>8111</v>
      </c>
      <c r="D3240" s="9" t="s">
        <v>4173</v>
      </c>
      <c r="E3240" s="8" t="s">
        <v>3373</v>
      </c>
      <c r="F3240" s="10">
        <f>IF(E3240="P",0,IF(E3240="S",0,VLOOKUP((A3240&amp;" "&amp;B3240),'Input fra Kartverket'!A:E,3,FALSE)))</f>
        <v>0</v>
      </c>
    </row>
    <row r="3241" spans="1:6" hidden="1" x14ac:dyDescent="0.25">
      <c r="A3241" s="13" t="s">
        <v>8656</v>
      </c>
      <c r="B3241" t="s">
        <v>4173</v>
      </c>
      <c r="C3241" s="20" t="s">
        <v>8111</v>
      </c>
      <c r="D3241" s="9" t="s">
        <v>4173</v>
      </c>
      <c r="E3241" s="8" t="s">
        <v>3373</v>
      </c>
      <c r="F3241" s="10">
        <f>IF(E3241="P",0,IF(E3241="S",0,VLOOKUP((A3241&amp;" "&amp;B3241),'Input fra Kartverket'!A:E,3,FALSE)))</f>
        <v>0</v>
      </c>
    </row>
    <row r="3242" spans="1:6" hidden="1" x14ac:dyDescent="0.25">
      <c r="A3242" s="13" t="s">
        <v>8657</v>
      </c>
      <c r="B3242" t="s">
        <v>4173</v>
      </c>
      <c r="C3242" s="20" t="s">
        <v>8111</v>
      </c>
      <c r="D3242" s="9" t="s">
        <v>4173</v>
      </c>
      <c r="E3242" s="8" t="s">
        <v>3373</v>
      </c>
      <c r="F3242" s="10">
        <f>IF(E3242="P",0,IF(E3242="S",0,VLOOKUP((A3242&amp;" "&amp;B3242),'Input fra Kartverket'!A:E,3,FALSE)))</f>
        <v>0</v>
      </c>
    </row>
    <row r="3243" spans="1:6" hidden="1" x14ac:dyDescent="0.25">
      <c r="A3243" s="13" t="s">
        <v>8658</v>
      </c>
      <c r="B3243" t="s">
        <v>4173</v>
      </c>
      <c r="C3243" s="20" t="s">
        <v>8111</v>
      </c>
      <c r="D3243" s="9" t="s">
        <v>4173</v>
      </c>
      <c r="E3243" s="8" t="s">
        <v>3373</v>
      </c>
      <c r="F3243" s="10">
        <f>IF(E3243="P",0,IF(E3243="S",0,VLOOKUP((A3243&amp;" "&amp;B3243),'Input fra Kartverket'!A:E,3,FALSE)))</f>
        <v>0</v>
      </c>
    </row>
    <row r="3244" spans="1:6" hidden="1" x14ac:dyDescent="0.25">
      <c r="A3244" s="13" t="s">
        <v>8659</v>
      </c>
      <c r="B3244" t="s">
        <v>4173</v>
      </c>
      <c r="C3244" s="20" t="s">
        <v>8111</v>
      </c>
      <c r="D3244" s="9" t="s">
        <v>4173</v>
      </c>
      <c r="E3244" s="8" t="s">
        <v>3373</v>
      </c>
      <c r="F3244" s="10">
        <f>IF(E3244="P",0,IF(E3244="S",0,VLOOKUP((A3244&amp;" "&amp;B3244),'Input fra Kartverket'!A:E,3,FALSE)))</f>
        <v>0</v>
      </c>
    </row>
    <row r="3245" spans="1:6" hidden="1" x14ac:dyDescent="0.25">
      <c r="A3245" s="13" t="s">
        <v>8660</v>
      </c>
      <c r="B3245" t="s">
        <v>4400</v>
      </c>
      <c r="C3245" s="20" t="s">
        <v>7905</v>
      </c>
      <c r="D3245" s="9" t="s">
        <v>4401</v>
      </c>
      <c r="E3245" s="8" t="s">
        <v>3373</v>
      </c>
      <c r="F3245" s="10">
        <f>IF(E3245="P",0,IF(E3245="S",0,VLOOKUP((A3245&amp;" "&amp;B3245),'Input fra Kartverket'!A:E,3,FALSE)))</f>
        <v>0</v>
      </c>
    </row>
    <row r="3246" spans="1:6" hidden="1" x14ac:dyDescent="0.25">
      <c r="A3246" s="13" t="s">
        <v>8661</v>
      </c>
      <c r="B3246" t="s">
        <v>4400</v>
      </c>
      <c r="C3246" s="20" t="s">
        <v>7905</v>
      </c>
      <c r="D3246" s="9" t="s">
        <v>4401</v>
      </c>
      <c r="E3246" s="8" t="s">
        <v>3373</v>
      </c>
      <c r="F3246" s="10">
        <f>IF(E3246="P",0,IF(E3246="S",0,VLOOKUP((A3246&amp;" "&amp;B3246),'Input fra Kartverket'!A:E,3,FALSE)))</f>
        <v>0</v>
      </c>
    </row>
    <row r="3247" spans="1:6" hidden="1" x14ac:dyDescent="0.25">
      <c r="A3247" s="13" t="s">
        <v>8662</v>
      </c>
      <c r="B3247" t="s">
        <v>4400</v>
      </c>
      <c r="C3247" s="20" t="s">
        <v>7905</v>
      </c>
      <c r="D3247" s="9" t="s">
        <v>4401</v>
      </c>
      <c r="E3247" s="8" t="s">
        <v>3373</v>
      </c>
      <c r="F3247" s="10">
        <f>IF(E3247="P",0,IF(E3247="S",0,VLOOKUP((A3247&amp;" "&amp;B3247),'Input fra Kartverket'!A:E,3,FALSE)))</f>
        <v>0</v>
      </c>
    </row>
    <row r="3248" spans="1:6" hidden="1" x14ac:dyDescent="0.25">
      <c r="A3248" s="13" t="s">
        <v>8663</v>
      </c>
      <c r="B3248" t="s">
        <v>4402</v>
      </c>
      <c r="C3248" s="20" t="s">
        <v>7905</v>
      </c>
      <c r="D3248" s="9" t="s">
        <v>4401</v>
      </c>
      <c r="E3248" s="8" t="s">
        <v>3373</v>
      </c>
      <c r="F3248" s="10">
        <f>IF(E3248="P",0,IF(E3248="S",0,VLOOKUP((A3248&amp;" "&amp;B3248),'Input fra Kartverket'!A:E,3,FALSE)))</f>
        <v>0</v>
      </c>
    </row>
    <row r="3249" spans="1:6" hidden="1" x14ac:dyDescent="0.25">
      <c r="A3249" s="13" t="s">
        <v>8664</v>
      </c>
      <c r="B3249" t="s">
        <v>4403</v>
      </c>
      <c r="C3249" s="20" t="s">
        <v>7905</v>
      </c>
      <c r="D3249" s="9" t="s">
        <v>4401</v>
      </c>
      <c r="E3249" s="8" t="s">
        <v>3373</v>
      </c>
      <c r="F3249" s="10">
        <f>IF(E3249="P",0,IF(E3249="S",0,VLOOKUP((A3249&amp;" "&amp;B3249),'Input fra Kartverket'!A:E,3,FALSE)))</f>
        <v>0</v>
      </c>
    </row>
    <row r="3250" spans="1:6" hidden="1" x14ac:dyDescent="0.25">
      <c r="A3250" s="13" t="s">
        <v>8665</v>
      </c>
      <c r="B3250" t="s">
        <v>4400</v>
      </c>
      <c r="C3250" s="20" t="s">
        <v>7905</v>
      </c>
      <c r="D3250" s="9" t="s">
        <v>4401</v>
      </c>
      <c r="E3250" s="8" t="s">
        <v>3373</v>
      </c>
      <c r="F3250" s="10">
        <f>IF(E3250="P",0,IF(E3250="S",0,VLOOKUP((A3250&amp;" "&amp;B3250),'Input fra Kartverket'!A:E,3,FALSE)))</f>
        <v>0</v>
      </c>
    </row>
    <row r="3251" spans="1:6" hidden="1" x14ac:dyDescent="0.25">
      <c r="A3251" s="13" t="s">
        <v>8666</v>
      </c>
      <c r="B3251" t="s">
        <v>4403</v>
      </c>
      <c r="C3251" s="20" t="s">
        <v>7905</v>
      </c>
      <c r="D3251" s="9" t="s">
        <v>4401</v>
      </c>
      <c r="E3251" s="8" t="s">
        <v>3375</v>
      </c>
      <c r="F3251" s="10">
        <f>IF(E3251="P",0,IF(E3251="S",0,VLOOKUP((A3251&amp;" "&amp;B3251),'Input fra Kartverket'!A:E,3,FALSE)))</f>
        <v>1</v>
      </c>
    </row>
    <row r="3252" spans="1:6" hidden="1" x14ac:dyDescent="0.25">
      <c r="A3252" s="13" t="s">
        <v>8667</v>
      </c>
      <c r="B3252" t="s">
        <v>4404</v>
      </c>
      <c r="C3252" s="20" t="s">
        <v>7905</v>
      </c>
      <c r="D3252" s="9" t="s">
        <v>4401</v>
      </c>
      <c r="E3252" s="8" t="s">
        <v>3375</v>
      </c>
      <c r="F3252" s="10">
        <f>IF(E3252="P",0,IF(E3252="S",0,VLOOKUP((A3252&amp;" "&amp;B3252),'Input fra Kartverket'!A:E,3,FALSE)))</f>
        <v>1</v>
      </c>
    </row>
    <row r="3253" spans="1:6" hidden="1" x14ac:dyDescent="0.25">
      <c r="A3253" s="13" t="s">
        <v>8668</v>
      </c>
      <c r="B3253" t="s">
        <v>4405</v>
      </c>
      <c r="C3253" s="20" t="s">
        <v>7905</v>
      </c>
      <c r="D3253" s="9" t="s">
        <v>4401</v>
      </c>
      <c r="E3253" s="8" t="s">
        <v>3375</v>
      </c>
      <c r="F3253" s="10">
        <f>IF(E3253="P",0,IF(E3253="S",0,VLOOKUP((A3253&amp;" "&amp;B3253),'Input fra Kartverket'!A:E,3,FALSE)))</f>
        <v>1</v>
      </c>
    </row>
    <row r="3254" spans="1:6" hidden="1" x14ac:dyDescent="0.25">
      <c r="A3254" s="13" t="s">
        <v>8669</v>
      </c>
      <c r="B3254" t="s">
        <v>4400</v>
      </c>
      <c r="C3254" s="20" t="s">
        <v>7905</v>
      </c>
      <c r="D3254" s="9" t="s">
        <v>4401</v>
      </c>
      <c r="E3254" s="8" t="s">
        <v>3375</v>
      </c>
      <c r="F3254" s="10">
        <f>IF(E3254="P",0,IF(E3254="S",0,VLOOKUP((A3254&amp;" "&amp;B3254),'Input fra Kartverket'!A:E,3,FALSE)))</f>
        <v>1</v>
      </c>
    </row>
    <row r="3255" spans="1:6" hidden="1" x14ac:dyDescent="0.25">
      <c r="A3255" s="13" t="s">
        <v>8670</v>
      </c>
      <c r="B3255" t="s">
        <v>4406</v>
      </c>
      <c r="C3255" s="20" t="s">
        <v>7905</v>
      </c>
      <c r="D3255" s="9" t="s">
        <v>4401</v>
      </c>
      <c r="E3255" s="8" t="s">
        <v>3375</v>
      </c>
      <c r="F3255" s="10">
        <f>IF(E3255="P",0,IF(E3255="S",0,VLOOKUP((A3255&amp;" "&amp;B3255),'Input fra Kartverket'!A:E,3,FALSE)))</f>
        <v>1</v>
      </c>
    </row>
    <row r="3256" spans="1:6" hidden="1" x14ac:dyDescent="0.25">
      <c r="A3256" s="13" t="s">
        <v>8671</v>
      </c>
      <c r="B3256" t="s">
        <v>4400</v>
      </c>
      <c r="C3256" s="20" t="s">
        <v>7905</v>
      </c>
      <c r="D3256" s="9" t="s">
        <v>4401</v>
      </c>
      <c r="E3256" s="8" t="s">
        <v>3375</v>
      </c>
      <c r="F3256" s="10">
        <f>IF(E3256="P",0,IF(E3256="S",0,VLOOKUP((A3256&amp;" "&amp;B3256),'Input fra Kartverket'!A:E,3,FALSE)))</f>
        <v>1</v>
      </c>
    </row>
    <row r="3257" spans="1:6" hidden="1" x14ac:dyDescent="0.25">
      <c r="A3257" s="13" t="s">
        <v>8672</v>
      </c>
      <c r="B3257" t="s">
        <v>4407</v>
      </c>
      <c r="C3257" s="20" t="s">
        <v>7905</v>
      </c>
      <c r="D3257" s="9" t="s">
        <v>4401</v>
      </c>
      <c r="E3257" s="8" t="s">
        <v>3375</v>
      </c>
      <c r="F3257" s="10">
        <f>IF(E3257="P",0,IF(E3257="S",0,VLOOKUP((A3257&amp;" "&amp;B3257),'Input fra Kartverket'!A:E,3,FALSE)))</f>
        <v>1</v>
      </c>
    </row>
    <row r="3258" spans="1:6" hidden="1" x14ac:dyDescent="0.25">
      <c r="A3258" s="13" t="s">
        <v>8673</v>
      </c>
      <c r="B3258" t="s">
        <v>4402</v>
      </c>
      <c r="C3258" s="20" t="s">
        <v>7905</v>
      </c>
      <c r="D3258" s="9" t="s">
        <v>4401</v>
      </c>
      <c r="E3258" s="8" t="s">
        <v>3375</v>
      </c>
      <c r="F3258" s="10">
        <f>IF(E3258="P",0,IF(E3258="S",0,VLOOKUP((A3258&amp;" "&amp;B3258),'Input fra Kartverket'!A:E,3,FALSE)))</f>
        <v>1</v>
      </c>
    </row>
    <row r="3259" spans="1:6" hidden="1" x14ac:dyDescent="0.25">
      <c r="A3259" s="13" t="s">
        <v>8674</v>
      </c>
      <c r="B3259" t="s">
        <v>4402</v>
      </c>
      <c r="C3259" s="20" t="s">
        <v>7905</v>
      </c>
      <c r="D3259" s="9" t="s">
        <v>4401</v>
      </c>
      <c r="E3259" s="8" t="s">
        <v>3375</v>
      </c>
      <c r="F3259" s="10">
        <f>IF(E3259="P",0,IF(E3259="S",0,VLOOKUP((A3259&amp;" "&amp;B3259),'Input fra Kartverket'!A:E,3,FALSE)))</f>
        <v>1</v>
      </c>
    </row>
    <row r="3260" spans="1:6" hidden="1" x14ac:dyDescent="0.25">
      <c r="A3260" s="13" t="s">
        <v>8675</v>
      </c>
      <c r="B3260" t="s">
        <v>4408</v>
      </c>
      <c r="C3260" s="20" t="s">
        <v>7905</v>
      </c>
      <c r="D3260" s="9" t="s">
        <v>4401</v>
      </c>
      <c r="E3260" s="8" t="s">
        <v>3373</v>
      </c>
      <c r="F3260" s="10">
        <f>IF(E3260="P",0,IF(E3260="S",0,VLOOKUP((A3260&amp;" "&amp;B3260),'Input fra Kartverket'!A:E,3,FALSE)))</f>
        <v>0</v>
      </c>
    </row>
    <row r="3261" spans="1:6" hidden="1" x14ac:dyDescent="0.25">
      <c r="A3261" s="13" t="s">
        <v>8676</v>
      </c>
      <c r="B3261" t="s">
        <v>4409</v>
      </c>
      <c r="C3261" s="20" t="s">
        <v>7905</v>
      </c>
      <c r="D3261" s="9" t="s">
        <v>4401</v>
      </c>
      <c r="E3261" s="8" t="s">
        <v>3373</v>
      </c>
      <c r="F3261" s="10">
        <f>IF(E3261="P",0,IF(E3261="S",0,VLOOKUP((A3261&amp;" "&amp;B3261),'Input fra Kartverket'!A:E,3,FALSE)))</f>
        <v>0</v>
      </c>
    </row>
    <row r="3262" spans="1:6" hidden="1" x14ac:dyDescent="0.25">
      <c r="A3262" s="13" t="s">
        <v>8677</v>
      </c>
      <c r="B3262" t="s">
        <v>4408</v>
      </c>
      <c r="C3262" s="20" t="s">
        <v>7905</v>
      </c>
      <c r="D3262" s="9" t="s">
        <v>4401</v>
      </c>
      <c r="E3262" s="8" t="s">
        <v>3375</v>
      </c>
      <c r="F3262" s="10">
        <f>IF(E3262="P",0,IF(E3262="S",0,VLOOKUP((A3262&amp;" "&amp;B3262),'Input fra Kartverket'!A:E,3,FALSE)))</f>
        <v>0.99529999999999996</v>
      </c>
    </row>
    <row r="3263" spans="1:6" hidden="1" x14ac:dyDescent="0.25">
      <c r="A3263" s="13" t="s">
        <v>8678</v>
      </c>
      <c r="B3263" t="s">
        <v>4409</v>
      </c>
      <c r="C3263" s="20" t="s">
        <v>7905</v>
      </c>
      <c r="D3263" s="9" t="s">
        <v>4401</v>
      </c>
      <c r="E3263" s="8" t="s">
        <v>3375</v>
      </c>
      <c r="F3263" s="10">
        <f>IF(E3263="P",0,IF(E3263="S",0,VLOOKUP((A3263&amp;" "&amp;B3263),'Input fra Kartverket'!A:E,3,FALSE)))</f>
        <v>0.99739999999999995</v>
      </c>
    </row>
    <row r="3264" spans="1:6" hidden="1" x14ac:dyDescent="0.25">
      <c r="A3264" s="13" t="s">
        <v>8679</v>
      </c>
      <c r="B3264" t="s">
        <v>4410</v>
      </c>
      <c r="C3264" s="20" t="s">
        <v>7905</v>
      </c>
      <c r="D3264" s="9" t="s">
        <v>4401</v>
      </c>
      <c r="E3264" s="8" t="s">
        <v>3375</v>
      </c>
      <c r="F3264" s="10">
        <f>IF(E3264="P",0,IF(E3264="S",0,VLOOKUP((A3264&amp;" "&amp;B3264),'Input fra Kartverket'!A:E,3,FALSE)))</f>
        <v>0.99429999999999996</v>
      </c>
    </row>
    <row r="3265" spans="1:6" hidden="1" x14ac:dyDescent="0.25">
      <c r="A3265" s="13" t="s">
        <v>8680</v>
      </c>
      <c r="B3265" t="s">
        <v>4411</v>
      </c>
      <c r="C3265" s="20" t="s">
        <v>7905</v>
      </c>
      <c r="D3265" s="9" t="s">
        <v>4401</v>
      </c>
      <c r="E3265" s="8" t="s">
        <v>3375</v>
      </c>
      <c r="F3265" s="10">
        <f>IF(E3265="P",0,IF(E3265="S",0,VLOOKUP((A3265&amp;" "&amp;B3265),'Input fra Kartverket'!A:E,3,FALSE)))</f>
        <v>0.99029999999999996</v>
      </c>
    </row>
    <row r="3266" spans="1:6" hidden="1" x14ac:dyDescent="0.25">
      <c r="A3266" s="13" t="s">
        <v>8681</v>
      </c>
      <c r="B3266" t="s">
        <v>4412</v>
      </c>
      <c r="C3266" s="20" t="s">
        <v>7906</v>
      </c>
      <c r="D3266" s="9" t="s">
        <v>4412</v>
      </c>
      <c r="E3266" s="8" t="s">
        <v>3373</v>
      </c>
      <c r="F3266" s="10">
        <f>IF(E3266="P",0,IF(E3266="S",0,VLOOKUP((A3266&amp;" "&amp;B3266),'Input fra Kartverket'!A:E,3,FALSE)))</f>
        <v>0</v>
      </c>
    </row>
    <row r="3267" spans="1:6" hidden="1" x14ac:dyDescent="0.25">
      <c r="A3267" s="13" t="s">
        <v>8682</v>
      </c>
      <c r="B3267" t="s">
        <v>4412</v>
      </c>
      <c r="C3267" s="20" t="s">
        <v>7906</v>
      </c>
      <c r="D3267" s="9" t="s">
        <v>4412</v>
      </c>
      <c r="E3267" s="8" t="s">
        <v>3375</v>
      </c>
      <c r="F3267" s="10">
        <f>IF(E3267="P",0,IF(E3267="S",0,VLOOKUP((A3267&amp;" "&amp;B3267),'Input fra Kartverket'!A:E,3,FALSE)))</f>
        <v>0.99650000000000005</v>
      </c>
    </row>
    <row r="3268" spans="1:6" hidden="1" x14ac:dyDescent="0.25">
      <c r="A3268" s="13" t="s">
        <v>8683</v>
      </c>
      <c r="B3268" t="s">
        <v>4413</v>
      </c>
      <c r="C3268" s="20" t="s">
        <v>7907</v>
      </c>
      <c r="D3268" s="9" t="s">
        <v>4413</v>
      </c>
      <c r="E3268" s="8" t="s">
        <v>3375</v>
      </c>
      <c r="F3268" s="10">
        <f>IF(E3268="P",0,IF(E3268="S",0,VLOOKUP((A3268&amp;" "&amp;B3268),'Input fra Kartverket'!A:E,3,FALSE)))</f>
        <v>1</v>
      </c>
    </row>
    <row r="3269" spans="1:6" hidden="1" x14ac:dyDescent="0.25">
      <c r="A3269" s="13" t="s">
        <v>8684</v>
      </c>
      <c r="B3269" t="s">
        <v>4413</v>
      </c>
      <c r="C3269" s="20" t="s">
        <v>7907</v>
      </c>
      <c r="D3269" s="9" t="s">
        <v>4413</v>
      </c>
      <c r="E3269" s="8" t="s">
        <v>3373</v>
      </c>
      <c r="F3269" s="10">
        <f>IF(E3269="P",0,IF(E3269="S",0,VLOOKUP((A3269&amp;" "&amp;B3269),'Input fra Kartverket'!A:E,3,FALSE)))</f>
        <v>0</v>
      </c>
    </row>
    <row r="3270" spans="1:6" hidden="1" x14ac:dyDescent="0.25">
      <c r="A3270" s="13" t="s">
        <v>8685</v>
      </c>
      <c r="B3270" t="s">
        <v>4414</v>
      </c>
      <c r="C3270" s="20" t="s">
        <v>7905</v>
      </c>
      <c r="D3270" s="9" t="s">
        <v>4401</v>
      </c>
      <c r="E3270" s="8" t="s">
        <v>3373</v>
      </c>
      <c r="F3270" s="10">
        <f>IF(E3270="P",0,IF(E3270="S",0,VLOOKUP((A3270&amp;" "&amp;B3270),'Input fra Kartverket'!A:E,3,FALSE)))</f>
        <v>0</v>
      </c>
    </row>
    <row r="3271" spans="1:6" hidden="1" x14ac:dyDescent="0.25">
      <c r="A3271" s="13" t="s">
        <v>8686</v>
      </c>
      <c r="B3271" t="s">
        <v>4415</v>
      </c>
      <c r="C3271" s="20" t="s">
        <v>7906</v>
      </c>
      <c r="D3271" s="9" t="s">
        <v>4412</v>
      </c>
      <c r="E3271" s="8" t="s">
        <v>3373</v>
      </c>
      <c r="F3271" s="10">
        <f>IF(E3271="P",0,IF(E3271="S",0,VLOOKUP((A3271&amp;" "&amp;B3271),'Input fra Kartverket'!A:E,3,FALSE)))</f>
        <v>0</v>
      </c>
    </row>
    <row r="3272" spans="1:6" hidden="1" x14ac:dyDescent="0.25">
      <c r="A3272" s="13" t="s">
        <v>8687</v>
      </c>
      <c r="B3272" t="s">
        <v>4415</v>
      </c>
      <c r="C3272" s="20" t="s">
        <v>7906</v>
      </c>
      <c r="D3272" s="9" t="s">
        <v>4412</v>
      </c>
      <c r="E3272" s="8" t="s">
        <v>3375</v>
      </c>
      <c r="F3272" s="10">
        <f>IF(E3272="P",0,IF(E3272="S",0,VLOOKUP((A3272&amp;" "&amp;B3272),'Input fra Kartverket'!A:E,3,FALSE)))</f>
        <v>1</v>
      </c>
    </row>
    <row r="3273" spans="1:6" hidden="1" x14ac:dyDescent="0.25">
      <c r="A3273" s="13" t="s">
        <v>8688</v>
      </c>
      <c r="B3273" t="s">
        <v>4416</v>
      </c>
      <c r="C3273" s="20" t="s">
        <v>7905</v>
      </c>
      <c r="D3273" s="9" t="s">
        <v>4401</v>
      </c>
      <c r="E3273" s="8" t="s">
        <v>3375</v>
      </c>
      <c r="F3273" s="10">
        <f>IF(E3273="P",0,IF(E3273="S",0,VLOOKUP((A3273&amp;" "&amp;B3273),'Input fra Kartverket'!A:E,3,FALSE)))</f>
        <v>0.99209999999999998</v>
      </c>
    </row>
    <row r="3274" spans="1:6" hidden="1" x14ac:dyDescent="0.25">
      <c r="A3274" s="13" t="s">
        <v>8689</v>
      </c>
      <c r="B3274" t="s">
        <v>4414</v>
      </c>
      <c r="C3274" s="20" t="s">
        <v>7905</v>
      </c>
      <c r="D3274" s="9" t="s">
        <v>4401</v>
      </c>
      <c r="E3274" s="8" t="s">
        <v>3375</v>
      </c>
      <c r="F3274" s="10">
        <f>IF(E3274="P",0,IF(E3274="S",0,VLOOKUP((A3274&amp;" "&amp;B3274),'Input fra Kartverket'!A:E,3,FALSE)))</f>
        <v>1</v>
      </c>
    </row>
    <row r="3275" spans="1:6" hidden="1" x14ac:dyDescent="0.25">
      <c r="A3275" s="13" t="s">
        <v>8690</v>
      </c>
      <c r="B3275" t="s">
        <v>4417</v>
      </c>
      <c r="C3275" s="20" t="s">
        <v>7905</v>
      </c>
      <c r="D3275" s="9" t="s">
        <v>4401</v>
      </c>
      <c r="E3275" s="8" t="s">
        <v>3375</v>
      </c>
      <c r="F3275" s="10">
        <f>IF(E3275="P",0,IF(E3275="S",0,VLOOKUP((A3275&amp;" "&amp;B3275),'Input fra Kartverket'!A:E,3,FALSE)))</f>
        <v>1</v>
      </c>
    </row>
    <row r="3276" spans="1:6" hidden="1" x14ac:dyDescent="0.25">
      <c r="A3276" s="13" t="s">
        <v>8691</v>
      </c>
      <c r="B3276" t="s">
        <v>4418</v>
      </c>
      <c r="C3276" s="20" t="s">
        <v>7905</v>
      </c>
      <c r="D3276" s="9" t="s">
        <v>4401</v>
      </c>
      <c r="E3276" s="8" t="s">
        <v>3375</v>
      </c>
      <c r="F3276" s="10">
        <f>IF(E3276="P",0,IF(E3276="S",0,VLOOKUP((A3276&amp;" "&amp;B3276),'Input fra Kartverket'!A:E,3,FALSE)))</f>
        <v>1</v>
      </c>
    </row>
    <row r="3277" spans="1:6" hidden="1" x14ac:dyDescent="0.25">
      <c r="A3277" s="13" t="s">
        <v>8692</v>
      </c>
      <c r="B3277" t="s">
        <v>4419</v>
      </c>
      <c r="C3277" s="20" t="s">
        <v>7909</v>
      </c>
      <c r="D3277" s="9" t="s">
        <v>4420</v>
      </c>
      <c r="E3277" s="8" t="s">
        <v>3375</v>
      </c>
      <c r="F3277" s="10">
        <f>IF(E3277="P",0,IF(E3277="S",0,VLOOKUP((A3277&amp;" "&amp;B3277),'Input fra Kartverket'!A:E,3,FALSE)))</f>
        <v>1</v>
      </c>
    </row>
    <row r="3278" spans="1:6" hidden="1" x14ac:dyDescent="0.25">
      <c r="A3278" s="13" t="s">
        <v>8693</v>
      </c>
      <c r="B3278" t="s">
        <v>4421</v>
      </c>
      <c r="C3278" s="20" t="s">
        <v>7909</v>
      </c>
      <c r="D3278" s="9" t="s">
        <v>4420</v>
      </c>
      <c r="E3278" s="8" t="s">
        <v>3375</v>
      </c>
      <c r="F3278" s="10">
        <f>IF(E3278="P",0,IF(E3278="S",0,VLOOKUP((A3278&amp;" "&amp;B3278),'Input fra Kartverket'!A:E,3,FALSE)))</f>
        <v>0.99780000000000002</v>
      </c>
    </row>
    <row r="3279" spans="1:6" hidden="1" x14ac:dyDescent="0.25">
      <c r="A3279" s="13" t="s">
        <v>8694</v>
      </c>
      <c r="B3279" t="s">
        <v>4422</v>
      </c>
      <c r="C3279" s="20" t="s">
        <v>7912</v>
      </c>
      <c r="D3279" s="9" t="s">
        <v>4423</v>
      </c>
      <c r="E3279" s="8" t="s">
        <v>3375</v>
      </c>
      <c r="F3279" s="10">
        <f>IF(E3279="P",0,IF(E3279="S",0,VLOOKUP((A3279&amp;" "&amp;B3279),'Input fra Kartverket'!A:E,3,FALSE)))</f>
        <v>0.91500000000000004</v>
      </c>
    </row>
    <row r="3280" spans="1:6" hidden="1" x14ac:dyDescent="0.25">
      <c r="A3280" s="13" t="s">
        <v>8695</v>
      </c>
      <c r="B3280" t="s">
        <v>4419</v>
      </c>
      <c r="C3280" s="20" t="s">
        <v>7909</v>
      </c>
      <c r="D3280" s="9" t="s">
        <v>4420</v>
      </c>
      <c r="E3280" s="8" t="s">
        <v>3373</v>
      </c>
      <c r="F3280" s="10">
        <f>IF(E3280="P",0,IF(E3280="S",0,VLOOKUP((A3280&amp;" "&amp;B3280),'Input fra Kartverket'!A:E,3,FALSE)))</f>
        <v>0</v>
      </c>
    </row>
    <row r="3281" spans="1:6" hidden="1" x14ac:dyDescent="0.25">
      <c r="A3281" s="13" t="s">
        <v>8696</v>
      </c>
      <c r="B3281" t="s">
        <v>4421</v>
      </c>
      <c r="C3281" s="20" t="s">
        <v>7909</v>
      </c>
      <c r="D3281" s="9" t="s">
        <v>4420</v>
      </c>
      <c r="E3281" s="8" t="s">
        <v>3373</v>
      </c>
      <c r="F3281" s="10">
        <f>IF(E3281="P",0,IF(E3281="S",0,VLOOKUP((A3281&amp;" "&amp;B3281),'Input fra Kartverket'!A:E,3,FALSE)))</f>
        <v>0</v>
      </c>
    </row>
    <row r="3282" spans="1:6" hidden="1" x14ac:dyDescent="0.25">
      <c r="A3282" s="13" t="s">
        <v>8697</v>
      </c>
      <c r="B3282" t="s">
        <v>4422</v>
      </c>
      <c r="C3282" s="20" t="s">
        <v>7912</v>
      </c>
      <c r="D3282" s="9" t="s">
        <v>4423</v>
      </c>
      <c r="E3282" s="8" t="s">
        <v>3373</v>
      </c>
      <c r="F3282" s="10">
        <f>IF(E3282="P",0,IF(E3282="S",0,VLOOKUP((A3282&amp;" "&amp;B3282),'Input fra Kartverket'!A:E,3,FALSE)))</f>
        <v>0</v>
      </c>
    </row>
    <row r="3283" spans="1:6" hidden="1" x14ac:dyDescent="0.25">
      <c r="A3283" s="13" t="s">
        <v>8698</v>
      </c>
      <c r="B3283" t="s">
        <v>4424</v>
      </c>
      <c r="C3283" s="20" t="s">
        <v>7909</v>
      </c>
      <c r="D3283" s="9" t="s">
        <v>4420</v>
      </c>
      <c r="E3283" s="8" t="s">
        <v>3375</v>
      </c>
      <c r="F3283" s="10">
        <f>IF(E3283="P",0,IF(E3283="S",0,VLOOKUP((A3283&amp;" "&amp;B3283),'Input fra Kartverket'!A:E,3,FALSE)))</f>
        <v>1</v>
      </c>
    </row>
    <row r="3284" spans="1:6" hidden="1" x14ac:dyDescent="0.25">
      <c r="A3284" s="13" t="s">
        <v>8699</v>
      </c>
      <c r="B3284" t="s">
        <v>4424</v>
      </c>
      <c r="C3284" s="20" t="s">
        <v>7909</v>
      </c>
      <c r="D3284" s="9" t="s">
        <v>4420</v>
      </c>
      <c r="E3284" s="8" t="s">
        <v>3373</v>
      </c>
      <c r="F3284" s="10">
        <f>IF(E3284="P",0,IF(E3284="S",0,VLOOKUP((A3284&amp;" "&amp;B3284),'Input fra Kartverket'!A:E,3,FALSE)))</f>
        <v>0</v>
      </c>
    </row>
    <row r="3285" spans="1:6" hidden="1" x14ac:dyDescent="0.25">
      <c r="A3285" s="13" t="s">
        <v>8700</v>
      </c>
      <c r="B3285" t="s">
        <v>4425</v>
      </c>
      <c r="C3285" s="20" t="s">
        <v>7909</v>
      </c>
      <c r="D3285" s="9" t="s">
        <v>4420</v>
      </c>
      <c r="E3285" s="8" t="s">
        <v>3375</v>
      </c>
      <c r="F3285" s="10">
        <f>IF(E3285="P",0,IF(E3285="S",0,VLOOKUP((A3285&amp;" "&amp;B3285),'Input fra Kartverket'!A:E,3,FALSE)))</f>
        <v>1</v>
      </c>
    </row>
    <row r="3286" spans="1:6" hidden="1" x14ac:dyDescent="0.25">
      <c r="A3286" s="13" t="s">
        <v>8701</v>
      </c>
      <c r="B3286" t="s">
        <v>4426</v>
      </c>
      <c r="C3286" s="20" t="s">
        <v>7909</v>
      </c>
      <c r="D3286" s="9" t="s">
        <v>4420</v>
      </c>
      <c r="E3286" s="8" t="s">
        <v>3375</v>
      </c>
      <c r="F3286" s="10">
        <f>IF(E3286="P",0,IF(E3286="S",0,VLOOKUP((A3286&amp;" "&amp;B3286),'Input fra Kartverket'!A:E,3,FALSE)))</f>
        <v>1</v>
      </c>
    </row>
    <row r="3287" spans="1:6" hidden="1" x14ac:dyDescent="0.25">
      <c r="A3287" s="13" t="s">
        <v>8702</v>
      </c>
      <c r="B3287" t="s">
        <v>4427</v>
      </c>
      <c r="C3287" s="20" t="s">
        <v>7909</v>
      </c>
      <c r="D3287" s="9" t="s">
        <v>4420</v>
      </c>
      <c r="E3287" s="8" t="s">
        <v>3375</v>
      </c>
      <c r="F3287" s="10">
        <f>IF(E3287="P",0,IF(E3287="S",0,VLOOKUP((A3287&amp;" "&amp;B3287),'Input fra Kartverket'!A:E,3,FALSE)))</f>
        <v>1</v>
      </c>
    </row>
    <row r="3288" spans="1:6" hidden="1" x14ac:dyDescent="0.25">
      <c r="A3288" s="13" t="s">
        <v>8703</v>
      </c>
      <c r="B3288" t="s">
        <v>4425</v>
      </c>
      <c r="C3288" s="20" t="s">
        <v>7909</v>
      </c>
      <c r="D3288" s="9" t="s">
        <v>4420</v>
      </c>
      <c r="E3288" s="8" t="s">
        <v>3373</v>
      </c>
      <c r="F3288" s="10">
        <f>IF(E3288="P",0,IF(E3288="S",0,VLOOKUP((A3288&amp;" "&amp;B3288),'Input fra Kartverket'!A:E,3,FALSE)))</f>
        <v>0</v>
      </c>
    </row>
    <row r="3289" spans="1:6" hidden="1" x14ac:dyDescent="0.25">
      <c r="A3289" s="13" t="s">
        <v>8704</v>
      </c>
      <c r="B3289" t="s">
        <v>4428</v>
      </c>
      <c r="C3289" s="20" t="s">
        <v>7908</v>
      </c>
      <c r="D3289" s="9" t="s">
        <v>4429</v>
      </c>
      <c r="E3289" s="8" t="s">
        <v>3375</v>
      </c>
      <c r="F3289" s="10">
        <f>IF(E3289="P",0,IF(E3289="S",0,VLOOKUP((A3289&amp;" "&amp;B3289),'Input fra Kartverket'!A:E,3,FALSE)))</f>
        <v>1</v>
      </c>
    </row>
    <row r="3290" spans="1:6" hidden="1" x14ac:dyDescent="0.25">
      <c r="A3290" s="13" t="s">
        <v>8705</v>
      </c>
      <c r="B3290" t="s">
        <v>4428</v>
      </c>
      <c r="C3290" s="20" t="s">
        <v>7908</v>
      </c>
      <c r="D3290" s="9" t="s">
        <v>4429</v>
      </c>
      <c r="E3290" s="8" t="s">
        <v>3373</v>
      </c>
      <c r="F3290" s="10">
        <f>IF(E3290="P",0,IF(E3290="S",0,VLOOKUP((A3290&amp;" "&amp;B3290),'Input fra Kartverket'!A:E,3,FALSE)))</f>
        <v>0</v>
      </c>
    </row>
    <row r="3291" spans="1:6" hidden="1" x14ac:dyDescent="0.25">
      <c r="A3291" s="13" t="s">
        <v>8706</v>
      </c>
      <c r="B3291" t="s">
        <v>4430</v>
      </c>
      <c r="C3291" s="20" t="s">
        <v>7908</v>
      </c>
      <c r="D3291" s="9" t="s">
        <v>4429</v>
      </c>
      <c r="E3291" s="8" t="s">
        <v>3375</v>
      </c>
      <c r="F3291" s="10">
        <f>IF(E3291="P",0,IF(E3291="S",0,VLOOKUP((A3291&amp;" "&amp;B3291),'Input fra Kartverket'!A:E,3,FALSE)))</f>
        <v>1</v>
      </c>
    </row>
    <row r="3292" spans="1:6" hidden="1" x14ac:dyDescent="0.25">
      <c r="A3292" s="13" t="s">
        <v>8707</v>
      </c>
      <c r="B3292" t="s">
        <v>4431</v>
      </c>
      <c r="C3292" s="20" t="s">
        <v>7908</v>
      </c>
      <c r="D3292" s="9" t="s">
        <v>4429</v>
      </c>
      <c r="E3292" s="8" t="s">
        <v>3375</v>
      </c>
      <c r="F3292" s="10">
        <f>IF(E3292="P",0,IF(E3292="S",0,VLOOKUP((A3292&amp;" "&amp;B3292),'Input fra Kartverket'!A:E,3,FALSE)))</f>
        <v>1</v>
      </c>
    </row>
    <row r="3293" spans="1:6" hidden="1" x14ac:dyDescent="0.25">
      <c r="A3293" s="13" t="s">
        <v>8708</v>
      </c>
      <c r="B3293" t="s">
        <v>4430</v>
      </c>
      <c r="C3293" s="20" t="s">
        <v>7908</v>
      </c>
      <c r="D3293" s="9" t="s">
        <v>4429</v>
      </c>
      <c r="E3293" s="8" t="s">
        <v>3373</v>
      </c>
      <c r="F3293" s="10">
        <f>IF(E3293="P",0,IF(E3293="S",0,VLOOKUP((A3293&amp;" "&amp;B3293),'Input fra Kartverket'!A:E,3,FALSE)))</f>
        <v>0</v>
      </c>
    </row>
    <row r="3294" spans="1:6" hidden="1" x14ac:dyDescent="0.25">
      <c r="A3294" s="13" t="s">
        <v>8709</v>
      </c>
      <c r="B3294" t="s">
        <v>4432</v>
      </c>
      <c r="C3294" s="20" t="s">
        <v>7908</v>
      </c>
      <c r="D3294" s="9" t="s">
        <v>4429</v>
      </c>
      <c r="E3294" s="8" t="s">
        <v>3375</v>
      </c>
      <c r="F3294" s="10">
        <f>IF(E3294="P",0,IF(E3294="S",0,VLOOKUP((A3294&amp;" "&amp;B3294),'Input fra Kartverket'!A:E,3,FALSE)))</f>
        <v>1</v>
      </c>
    </row>
    <row r="3295" spans="1:6" hidden="1" x14ac:dyDescent="0.25">
      <c r="A3295" s="13" t="s">
        <v>8710</v>
      </c>
      <c r="B3295" t="s">
        <v>4432</v>
      </c>
      <c r="C3295" s="20" t="s">
        <v>7908</v>
      </c>
      <c r="D3295" s="9" t="s">
        <v>4429</v>
      </c>
      <c r="E3295" s="8" t="s">
        <v>3373</v>
      </c>
      <c r="F3295" s="10">
        <f>IF(E3295="P",0,IF(E3295="S",0,VLOOKUP((A3295&amp;" "&amp;B3295),'Input fra Kartverket'!A:E,3,FALSE)))</f>
        <v>0</v>
      </c>
    </row>
    <row r="3296" spans="1:6" hidden="1" x14ac:dyDescent="0.25">
      <c r="A3296" s="13" t="s">
        <v>8711</v>
      </c>
      <c r="B3296" t="s">
        <v>4433</v>
      </c>
      <c r="C3296" s="20" t="s">
        <v>7905</v>
      </c>
      <c r="D3296" s="9" t="s">
        <v>4401</v>
      </c>
      <c r="E3296" s="8" t="s">
        <v>3373</v>
      </c>
      <c r="F3296" s="10">
        <f>IF(E3296="P",0,IF(E3296="S",0,VLOOKUP((A3296&amp;" "&amp;B3296),'Input fra Kartverket'!A:E,3,FALSE)))</f>
        <v>0</v>
      </c>
    </row>
    <row r="3297" spans="1:6" hidden="1" x14ac:dyDescent="0.25">
      <c r="A3297" s="13" t="s">
        <v>8712</v>
      </c>
      <c r="B3297" t="s">
        <v>4433</v>
      </c>
      <c r="C3297" s="20" t="s">
        <v>7905</v>
      </c>
      <c r="D3297" s="9" t="s">
        <v>4401</v>
      </c>
      <c r="E3297" s="8" t="s">
        <v>3375</v>
      </c>
      <c r="F3297" s="10">
        <f>IF(E3297="P",0,IF(E3297="S",0,VLOOKUP((A3297&amp;" "&amp;B3297),'Input fra Kartverket'!A:E,3,FALSE)))</f>
        <v>1</v>
      </c>
    </row>
    <row r="3298" spans="1:6" hidden="1" x14ac:dyDescent="0.25">
      <c r="A3298" s="13" t="s">
        <v>8713</v>
      </c>
      <c r="B3298" t="s">
        <v>4434</v>
      </c>
      <c r="C3298" s="20" t="s">
        <v>7905</v>
      </c>
      <c r="D3298" s="9" t="s">
        <v>4401</v>
      </c>
      <c r="E3298" s="8" t="s">
        <v>3375</v>
      </c>
      <c r="F3298" s="10">
        <f>IF(E3298="P",0,IF(E3298="S",0,VLOOKUP((A3298&amp;" "&amp;B3298),'Input fra Kartverket'!A:E,3,FALSE)))</f>
        <v>0.99570000000000003</v>
      </c>
    </row>
    <row r="3299" spans="1:6" hidden="1" x14ac:dyDescent="0.25">
      <c r="A3299" s="13" t="s">
        <v>8714</v>
      </c>
      <c r="B3299" t="s">
        <v>4435</v>
      </c>
      <c r="C3299" s="20" t="s">
        <v>6167</v>
      </c>
      <c r="D3299" s="9" t="s">
        <v>4435</v>
      </c>
      <c r="E3299" s="8" t="s">
        <v>3373</v>
      </c>
      <c r="F3299" s="10">
        <f>IF(E3299="P",0,IF(E3299="S",0,VLOOKUP((A3299&amp;" "&amp;B3299),'Input fra Kartverket'!A:E,3,FALSE)))</f>
        <v>0</v>
      </c>
    </row>
    <row r="3300" spans="1:6" hidden="1" x14ac:dyDescent="0.25">
      <c r="A3300" s="13" t="s">
        <v>8715</v>
      </c>
      <c r="B3300" t="s">
        <v>4435</v>
      </c>
      <c r="C3300" s="20" t="s">
        <v>6167</v>
      </c>
      <c r="D3300" s="9" t="s">
        <v>4435</v>
      </c>
      <c r="E3300" s="8" t="s">
        <v>3375</v>
      </c>
      <c r="F3300" s="10">
        <f>IF(E3300="P",0,IF(E3300="S",0,VLOOKUP((A3300&amp;" "&amp;B3300),'Input fra Kartverket'!A:E,3,FALSE)))</f>
        <v>0.98519999999999996</v>
      </c>
    </row>
    <row r="3301" spans="1:6" hidden="1" x14ac:dyDescent="0.25">
      <c r="A3301" s="13" t="s">
        <v>8716</v>
      </c>
      <c r="B3301" t="s">
        <v>4435</v>
      </c>
      <c r="C3301" s="20" t="s">
        <v>6167</v>
      </c>
      <c r="D3301" s="9" t="s">
        <v>4435</v>
      </c>
      <c r="E3301" s="8" t="s">
        <v>3375</v>
      </c>
      <c r="F3301" s="10">
        <f>IF(E3301="P",0,IF(E3301="S",0,VLOOKUP((A3301&amp;" "&amp;B3301),'Input fra Kartverket'!A:E,3,FALSE)))</f>
        <v>0.99080000000000001</v>
      </c>
    </row>
    <row r="3302" spans="1:6" hidden="1" x14ac:dyDescent="0.25">
      <c r="A3302" s="13" t="s">
        <v>8717</v>
      </c>
      <c r="B3302" t="s">
        <v>4435</v>
      </c>
      <c r="C3302" s="20" t="s">
        <v>6167</v>
      </c>
      <c r="D3302" s="9" t="s">
        <v>4435</v>
      </c>
      <c r="E3302" s="8" t="s">
        <v>3375</v>
      </c>
      <c r="F3302" s="10">
        <f>IF(E3302="P",0,IF(E3302="S",0,VLOOKUP((A3302&amp;" "&amp;B3302),'Input fra Kartverket'!A:E,3,FALSE)))</f>
        <v>0.97760000000000002</v>
      </c>
    </row>
    <row r="3303" spans="1:6" hidden="1" x14ac:dyDescent="0.25">
      <c r="A3303" s="13" t="s">
        <v>8718</v>
      </c>
      <c r="B3303" t="s">
        <v>4435</v>
      </c>
      <c r="C3303" s="20" t="s">
        <v>6167</v>
      </c>
      <c r="D3303" s="9" t="s">
        <v>4435</v>
      </c>
      <c r="E3303" s="8" t="s">
        <v>3375</v>
      </c>
      <c r="F3303" s="10">
        <f>IF(E3303="P",0,IF(E3303="S",0,VLOOKUP((A3303&amp;" "&amp;B3303),'Input fra Kartverket'!A:E,3,FALSE)))</f>
        <v>0.99770000000000003</v>
      </c>
    </row>
    <row r="3304" spans="1:6" hidden="1" x14ac:dyDescent="0.25">
      <c r="A3304" s="13" t="s">
        <v>8719</v>
      </c>
      <c r="B3304" t="s">
        <v>4435</v>
      </c>
      <c r="C3304" s="20" t="s">
        <v>6167</v>
      </c>
      <c r="D3304" s="9" t="s">
        <v>4435</v>
      </c>
      <c r="E3304" s="8" t="s">
        <v>3375</v>
      </c>
      <c r="F3304" s="10">
        <f>IF(E3304="P",0,IF(E3304="S",0,VLOOKUP((A3304&amp;" "&amp;B3304),'Input fra Kartverket'!A:E,3,FALSE)))</f>
        <v>0.99199999999999999</v>
      </c>
    </row>
    <row r="3305" spans="1:6" hidden="1" x14ac:dyDescent="0.25">
      <c r="A3305" s="13" t="s">
        <v>8720</v>
      </c>
      <c r="B3305" t="s">
        <v>4435</v>
      </c>
      <c r="C3305" s="20" t="s">
        <v>6167</v>
      </c>
      <c r="D3305" s="9" t="s">
        <v>4435</v>
      </c>
      <c r="E3305" s="8" t="s">
        <v>3375</v>
      </c>
      <c r="F3305" s="10">
        <f>IF(E3305="P",0,IF(E3305="S",0,VLOOKUP((A3305&amp;" "&amp;B3305),'Input fra Kartverket'!A:E,3,FALSE)))</f>
        <v>0.99260000000000004</v>
      </c>
    </row>
    <row r="3306" spans="1:6" hidden="1" x14ac:dyDescent="0.25">
      <c r="A3306" s="13" t="s">
        <v>8721</v>
      </c>
      <c r="B3306" t="s">
        <v>4435</v>
      </c>
      <c r="C3306" s="20" t="s">
        <v>6167</v>
      </c>
      <c r="D3306" s="9" t="s">
        <v>4435</v>
      </c>
      <c r="E3306" s="8" t="s">
        <v>3375</v>
      </c>
      <c r="F3306" s="10">
        <f>IF(E3306="P",0,IF(E3306="S",0,VLOOKUP((A3306&amp;" "&amp;B3306),'Input fra Kartverket'!A:E,3,FALSE)))</f>
        <v>0.99319999999999997</v>
      </c>
    </row>
    <row r="3307" spans="1:6" hidden="1" x14ac:dyDescent="0.25">
      <c r="A3307" s="13" t="s">
        <v>8722</v>
      </c>
      <c r="B3307" t="s">
        <v>4435</v>
      </c>
      <c r="C3307" s="20" t="s">
        <v>6167</v>
      </c>
      <c r="D3307" s="9" t="s">
        <v>4435</v>
      </c>
      <c r="E3307" s="8" t="s">
        <v>3375</v>
      </c>
      <c r="F3307" s="10">
        <f>IF(E3307="P",0,IF(E3307="S",0,VLOOKUP((A3307&amp;" "&amp;B3307),'Input fra Kartverket'!A:E,3,FALSE)))</f>
        <v>0.98839999999999995</v>
      </c>
    </row>
    <row r="3308" spans="1:6" hidden="1" x14ac:dyDescent="0.25">
      <c r="A3308" s="13" t="s">
        <v>8723</v>
      </c>
      <c r="B3308" t="s">
        <v>4435</v>
      </c>
      <c r="C3308" s="20" t="s">
        <v>6167</v>
      </c>
      <c r="D3308" s="9" t="s">
        <v>4435</v>
      </c>
      <c r="E3308" s="8" t="s">
        <v>3375</v>
      </c>
      <c r="F3308" s="10">
        <f>IF(E3308="P",0,IF(E3308="S",0,VLOOKUP((A3308&amp;" "&amp;B3308),'Input fra Kartverket'!A:E,3,FALSE)))</f>
        <v>0.97140000000000004</v>
      </c>
    </row>
    <row r="3309" spans="1:6" hidden="1" x14ac:dyDescent="0.25">
      <c r="A3309" s="13" t="s">
        <v>8724</v>
      </c>
      <c r="B3309" t="s">
        <v>4435</v>
      </c>
      <c r="C3309" s="20" t="s">
        <v>6167</v>
      </c>
      <c r="D3309" s="9" t="s">
        <v>4435</v>
      </c>
      <c r="E3309" s="8" t="s">
        <v>3375</v>
      </c>
      <c r="F3309" s="10">
        <f>IF(E3309="P",0,IF(E3309="S",0,VLOOKUP((A3309&amp;" "&amp;B3309),'Input fra Kartverket'!A:E,3,FALSE)))</f>
        <v>0.99099999999999999</v>
      </c>
    </row>
    <row r="3310" spans="1:6" hidden="1" x14ac:dyDescent="0.25">
      <c r="A3310" s="13" t="s">
        <v>8725</v>
      </c>
      <c r="B3310" t="s">
        <v>4435</v>
      </c>
      <c r="C3310" s="20" t="s">
        <v>6167</v>
      </c>
      <c r="D3310" s="9" t="s">
        <v>4435</v>
      </c>
      <c r="E3310" s="8" t="s">
        <v>3375</v>
      </c>
      <c r="F3310" s="10">
        <f>IF(E3310="P",0,IF(E3310="S",0,VLOOKUP((A3310&amp;" "&amp;B3310),'Input fra Kartverket'!A:E,3,FALSE)))</f>
        <v>0.98319999999999996</v>
      </c>
    </row>
    <row r="3311" spans="1:6" hidden="1" x14ac:dyDescent="0.25">
      <c r="A3311" s="13" t="s">
        <v>8726</v>
      </c>
      <c r="B3311" t="s">
        <v>4435</v>
      </c>
      <c r="C3311" s="20" t="s">
        <v>6167</v>
      </c>
      <c r="D3311" s="9" t="s">
        <v>4435</v>
      </c>
      <c r="E3311" s="8" t="s">
        <v>3375</v>
      </c>
      <c r="F3311" s="10">
        <f>IF(E3311="P",0,IF(E3311="S",0,VLOOKUP((A3311&amp;" "&amp;B3311),'Input fra Kartverket'!A:E,3,FALSE)))</f>
        <v>0.95589999999999997</v>
      </c>
    </row>
    <row r="3312" spans="1:6" hidden="1" x14ac:dyDescent="0.25">
      <c r="A3312" s="13" t="s">
        <v>8727</v>
      </c>
      <c r="B3312" t="s">
        <v>4435</v>
      </c>
      <c r="C3312" s="20" t="s">
        <v>6167</v>
      </c>
      <c r="D3312" s="9" t="s">
        <v>4435</v>
      </c>
      <c r="E3312" s="8" t="s">
        <v>3375</v>
      </c>
      <c r="F3312" s="10">
        <f>IF(E3312="P",0,IF(E3312="S",0,VLOOKUP((A3312&amp;" "&amp;B3312),'Input fra Kartverket'!A:E,3,FALSE)))</f>
        <v>0.98960000000000004</v>
      </c>
    </row>
    <row r="3313" spans="1:6" hidden="1" x14ac:dyDescent="0.25">
      <c r="A3313" s="13" t="s">
        <v>8728</v>
      </c>
      <c r="B3313" t="s">
        <v>4435</v>
      </c>
      <c r="C3313" s="20" t="s">
        <v>6167</v>
      </c>
      <c r="D3313" s="9" t="s">
        <v>4435</v>
      </c>
      <c r="E3313" s="8" t="s">
        <v>3375</v>
      </c>
      <c r="F3313" s="10">
        <f>IF(E3313="P",0,IF(E3313="S",0,VLOOKUP((A3313&amp;" "&amp;B3313),'Input fra Kartverket'!A:E,3,FALSE)))</f>
        <v>0.99570000000000003</v>
      </c>
    </row>
    <row r="3314" spans="1:6" hidden="1" x14ac:dyDescent="0.25">
      <c r="A3314" s="13" t="s">
        <v>8729</v>
      </c>
      <c r="B3314" t="s">
        <v>4435</v>
      </c>
      <c r="C3314" s="20" t="s">
        <v>6167</v>
      </c>
      <c r="D3314" s="9" t="s">
        <v>4435</v>
      </c>
      <c r="E3314" s="8" t="s">
        <v>3375</v>
      </c>
      <c r="F3314" s="10">
        <f>IF(E3314="P",0,IF(E3314="S",0,VLOOKUP((A3314&amp;" "&amp;B3314),'Input fra Kartverket'!A:E,3,FALSE)))</f>
        <v>0.98499999999999999</v>
      </c>
    </row>
    <row r="3315" spans="1:6" hidden="1" x14ac:dyDescent="0.25">
      <c r="A3315" s="13" t="s">
        <v>8730</v>
      </c>
      <c r="B3315" t="s">
        <v>4435</v>
      </c>
      <c r="C3315" s="20" t="s">
        <v>6167</v>
      </c>
      <c r="D3315" s="9" t="s">
        <v>4435</v>
      </c>
      <c r="E3315" s="8" t="s">
        <v>3375</v>
      </c>
      <c r="F3315" s="10">
        <f>IF(E3315="P",0,IF(E3315="S",0,VLOOKUP((A3315&amp;" "&amp;B3315),'Input fra Kartverket'!A:E,3,FALSE)))</f>
        <v>0.98040000000000005</v>
      </c>
    </row>
    <row r="3316" spans="1:6" hidden="1" x14ac:dyDescent="0.25">
      <c r="A3316" s="13" t="s">
        <v>8731</v>
      </c>
      <c r="B3316" t="s">
        <v>4435</v>
      </c>
      <c r="C3316" s="20" t="s">
        <v>6167</v>
      </c>
      <c r="D3316" s="9" t="s">
        <v>4435</v>
      </c>
      <c r="E3316" s="8" t="s">
        <v>3375</v>
      </c>
      <c r="F3316" s="10">
        <f>IF(E3316="P",0,IF(E3316="S",0,VLOOKUP((A3316&amp;" "&amp;B3316),'Input fra Kartverket'!A:E,3,FALSE)))</f>
        <v>0.98619999999999997</v>
      </c>
    </row>
    <row r="3317" spans="1:6" hidden="1" x14ac:dyDescent="0.25">
      <c r="A3317" s="13" t="s">
        <v>8732</v>
      </c>
      <c r="B3317" t="s">
        <v>4435</v>
      </c>
      <c r="C3317" s="20" t="s">
        <v>6167</v>
      </c>
      <c r="D3317" s="9" t="s">
        <v>4435</v>
      </c>
      <c r="E3317" s="8" t="s">
        <v>3375</v>
      </c>
      <c r="F3317" s="10">
        <f>IF(E3317="P",0,IF(E3317="S",0,VLOOKUP((A3317&amp;" "&amp;B3317),'Input fra Kartverket'!A:E,3,FALSE)))</f>
        <v>0.98839999999999995</v>
      </c>
    </row>
    <row r="3318" spans="1:6" hidden="1" x14ac:dyDescent="0.25">
      <c r="A3318" s="13" t="s">
        <v>8733</v>
      </c>
      <c r="B3318" t="s">
        <v>4435</v>
      </c>
      <c r="C3318" s="20" t="s">
        <v>6167</v>
      </c>
      <c r="D3318" s="9" t="s">
        <v>4435</v>
      </c>
      <c r="E3318" s="8" t="s">
        <v>3375</v>
      </c>
      <c r="F3318" s="10">
        <f>IF(E3318="P",0,IF(E3318="S",0,VLOOKUP((A3318&amp;" "&amp;B3318),'Input fra Kartverket'!A:E,3,FALSE)))</f>
        <v>0.97750000000000004</v>
      </c>
    </row>
    <row r="3319" spans="1:6" hidden="1" x14ac:dyDescent="0.25">
      <c r="A3319" s="13" t="s">
        <v>8734</v>
      </c>
      <c r="B3319" t="s">
        <v>4435</v>
      </c>
      <c r="C3319" s="20" t="s">
        <v>6167</v>
      </c>
      <c r="D3319" s="9" t="s">
        <v>4435</v>
      </c>
      <c r="E3319" s="8" t="s">
        <v>3373</v>
      </c>
      <c r="F3319" s="10">
        <f>IF(E3319="P",0,IF(E3319="S",0,VLOOKUP((A3319&amp;" "&amp;B3319),'Input fra Kartverket'!A:E,3,FALSE)))</f>
        <v>0</v>
      </c>
    </row>
    <row r="3320" spans="1:6" hidden="1" x14ac:dyDescent="0.25">
      <c r="A3320" s="13" t="s">
        <v>8735</v>
      </c>
      <c r="B3320" t="s">
        <v>4435</v>
      </c>
      <c r="C3320" s="20" t="s">
        <v>6167</v>
      </c>
      <c r="D3320" s="9" t="s">
        <v>4435</v>
      </c>
      <c r="E3320" s="8" t="s">
        <v>3373</v>
      </c>
      <c r="F3320" s="10">
        <f>IF(E3320="P",0,IF(E3320="S",0,VLOOKUP((A3320&amp;" "&amp;B3320),'Input fra Kartverket'!A:E,3,FALSE)))</f>
        <v>0</v>
      </c>
    </row>
    <row r="3321" spans="1:6" hidden="1" x14ac:dyDescent="0.25">
      <c r="A3321" s="13" t="s">
        <v>8736</v>
      </c>
      <c r="B3321" t="s">
        <v>4435</v>
      </c>
      <c r="C3321" s="20" t="s">
        <v>6167</v>
      </c>
      <c r="D3321" s="9" t="s">
        <v>4435</v>
      </c>
      <c r="E3321" s="8" t="s">
        <v>3373</v>
      </c>
      <c r="F3321" s="10">
        <f>IF(E3321="P",0,IF(E3321="S",0,VLOOKUP((A3321&amp;" "&amp;B3321),'Input fra Kartverket'!A:E,3,FALSE)))</f>
        <v>0</v>
      </c>
    </row>
    <row r="3322" spans="1:6" hidden="1" x14ac:dyDescent="0.25">
      <c r="A3322" s="13" t="s">
        <v>8737</v>
      </c>
      <c r="B3322" t="s">
        <v>4435</v>
      </c>
      <c r="C3322" s="20" t="s">
        <v>6167</v>
      </c>
      <c r="D3322" s="9" t="s">
        <v>4435</v>
      </c>
      <c r="E3322" s="8" t="s">
        <v>3373</v>
      </c>
      <c r="F3322" s="10">
        <f>IF(E3322="P",0,IF(E3322="S",0,VLOOKUP((A3322&amp;" "&amp;B3322),'Input fra Kartverket'!A:E,3,FALSE)))</f>
        <v>0</v>
      </c>
    </row>
    <row r="3323" spans="1:6" hidden="1" x14ac:dyDescent="0.25">
      <c r="A3323" s="13" t="s">
        <v>8738</v>
      </c>
      <c r="B3323" t="s">
        <v>4435</v>
      </c>
      <c r="C3323" s="20" t="s">
        <v>6167</v>
      </c>
      <c r="D3323" s="9" t="s">
        <v>4435</v>
      </c>
      <c r="E3323" s="8" t="s">
        <v>3373</v>
      </c>
      <c r="F3323" s="10">
        <f>IF(E3323="P",0,IF(E3323="S",0,VLOOKUP((A3323&amp;" "&amp;B3323),'Input fra Kartverket'!A:E,3,FALSE)))</f>
        <v>0</v>
      </c>
    </row>
    <row r="3324" spans="1:6" hidden="1" x14ac:dyDescent="0.25">
      <c r="A3324" s="13" t="s">
        <v>8739</v>
      </c>
      <c r="B3324" t="s">
        <v>4435</v>
      </c>
      <c r="C3324" s="20" t="s">
        <v>6167</v>
      </c>
      <c r="D3324" s="9" t="s">
        <v>4435</v>
      </c>
      <c r="E3324" s="8" t="s">
        <v>3373</v>
      </c>
      <c r="F3324" s="10">
        <f>IF(E3324="P",0,IF(E3324="S",0,VLOOKUP((A3324&amp;" "&amp;B3324),'Input fra Kartverket'!A:E,3,FALSE)))</f>
        <v>0</v>
      </c>
    </row>
    <row r="3325" spans="1:6" hidden="1" x14ac:dyDescent="0.25">
      <c r="A3325" s="13" t="s">
        <v>8740</v>
      </c>
      <c r="B3325" t="s">
        <v>4435</v>
      </c>
      <c r="C3325" s="20" t="s">
        <v>6167</v>
      </c>
      <c r="D3325" s="9" t="s">
        <v>4435</v>
      </c>
      <c r="E3325" s="8" t="s">
        <v>3373</v>
      </c>
      <c r="F3325" s="10">
        <f>IF(E3325="P",0,IF(E3325="S",0,VLOOKUP((A3325&amp;" "&amp;B3325),'Input fra Kartverket'!A:E,3,FALSE)))</f>
        <v>0</v>
      </c>
    </row>
    <row r="3326" spans="1:6" hidden="1" x14ac:dyDescent="0.25">
      <c r="A3326" s="13" t="s">
        <v>8741</v>
      </c>
      <c r="B3326" t="s">
        <v>4436</v>
      </c>
      <c r="C3326" s="20" t="s">
        <v>6189</v>
      </c>
      <c r="D3326" s="9" t="s">
        <v>4437</v>
      </c>
      <c r="E3326" s="8" t="s">
        <v>3375</v>
      </c>
      <c r="F3326" s="10">
        <f>IF(E3326="P",0,IF(E3326="S",0,VLOOKUP((A3326&amp;" "&amp;B3326),'Input fra Kartverket'!A:E,3,FALSE)))</f>
        <v>0.97799999999999998</v>
      </c>
    </row>
    <row r="3327" spans="1:6" hidden="1" x14ac:dyDescent="0.25">
      <c r="A3327" s="13" t="s">
        <v>8742</v>
      </c>
      <c r="B3327" t="s">
        <v>4438</v>
      </c>
      <c r="C3327" s="20" t="s">
        <v>6189</v>
      </c>
      <c r="D3327" s="9" t="s">
        <v>4437</v>
      </c>
      <c r="E3327" s="8" t="s">
        <v>3373</v>
      </c>
      <c r="F3327" s="10">
        <f>IF(E3327="P",0,IF(E3327="S",0,VLOOKUP((A3327&amp;" "&amp;B3327),'Input fra Kartverket'!A:E,3,FALSE)))</f>
        <v>0</v>
      </c>
    </row>
    <row r="3328" spans="1:6" hidden="1" x14ac:dyDescent="0.25">
      <c r="A3328" s="13" t="s">
        <v>8743</v>
      </c>
      <c r="B3328" t="s">
        <v>4439</v>
      </c>
      <c r="C3328" s="20" t="s">
        <v>6189</v>
      </c>
      <c r="D3328" s="9" t="s">
        <v>4437</v>
      </c>
      <c r="E3328" s="8" t="s">
        <v>3375</v>
      </c>
      <c r="F3328" s="10">
        <f>IF(E3328="P",0,IF(E3328="S",0,VLOOKUP((A3328&amp;" "&amp;B3328),'Input fra Kartverket'!A:E,3,FALSE)))</f>
        <v>0.99670000000000003</v>
      </c>
    </row>
    <row r="3329" spans="1:6" hidden="1" x14ac:dyDescent="0.25">
      <c r="A3329" s="13" t="s">
        <v>8744</v>
      </c>
      <c r="B3329" t="s">
        <v>4440</v>
      </c>
      <c r="C3329" s="20" t="s">
        <v>6189</v>
      </c>
      <c r="D3329" s="9" t="s">
        <v>4437</v>
      </c>
      <c r="E3329" s="8" t="s">
        <v>3375</v>
      </c>
      <c r="F3329" s="10">
        <f>IF(E3329="P",0,IF(E3329="S",0,VLOOKUP((A3329&amp;" "&amp;B3329),'Input fra Kartverket'!A:E,3,FALSE)))</f>
        <v>0.98089999999999999</v>
      </c>
    </row>
    <row r="3330" spans="1:6" hidden="1" x14ac:dyDescent="0.25">
      <c r="A3330" s="13" t="s">
        <v>8745</v>
      </c>
      <c r="B3330" t="s">
        <v>4438</v>
      </c>
      <c r="C3330" s="20" t="s">
        <v>6189</v>
      </c>
      <c r="D3330" s="9" t="s">
        <v>4437</v>
      </c>
      <c r="E3330" s="8" t="s">
        <v>3375</v>
      </c>
      <c r="F3330" s="10">
        <f>IF(E3330="P",0,IF(E3330="S",0,VLOOKUP((A3330&amp;" "&amp;B3330),'Input fra Kartverket'!A:E,3,FALSE)))</f>
        <v>0.99619999999999997</v>
      </c>
    </row>
    <row r="3331" spans="1:6" hidden="1" x14ac:dyDescent="0.25">
      <c r="A3331" s="13" t="s">
        <v>8746</v>
      </c>
      <c r="B3331" t="s">
        <v>4436</v>
      </c>
      <c r="C3331" s="20" t="s">
        <v>6189</v>
      </c>
      <c r="D3331" s="9" t="s">
        <v>4437</v>
      </c>
      <c r="E3331" s="8" t="s">
        <v>3373</v>
      </c>
      <c r="F3331" s="10">
        <f>IF(E3331="P",0,IF(E3331="S",0,VLOOKUP((A3331&amp;" "&amp;B3331),'Input fra Kartverket'!A:E,3,FALSE)))</f>
        <v>0</v>
      </c>
    </row>
    <row r="3332" spans="1:6" hidden="1" x14ac:dyDescent="0.25">
      <c r="A3332" s="13" t="s">
        <v>8747</v>
      </c>
      <c r="B3332" t="s">
        <v>4441</v>
      </c>
      <c r="C3332" s="20" t="s">
        <v>6190</v>
      </c>
      <c r="D3332" s="9" t="s">
        <v>4442</v>
      </c>
      <c r="E3332" s="8" t="s">
        <v>3375</v>
      </c>
      <c r="F3332" s="10">
        <f>IF(E3332="P",0,IF(E3332="S",0,VLOOKUP((A3332&amp;" "&amp;B3332),'Input fra Kartverket'!A:E,3,FALSE)))</f>
        <v>0.97399999999999998</v>
      </c>
    </row>
    <row r="3333" spans="1:6" hidden="1" x14ac:dyDescent="0.25">
      <c r="A3333" s="13" t="s">
        <v>8748</v>
      </c>
      <c r="B3333" t="s">
        <v>4435</v>
      </c>
      <c r="C3333" s="20" t="s">
        <v>6167</v>
      </c>
      <c r="D3333" s="9" t="s">
        <v>4435</v>
      </c>
      <c r="E3333" s="8" t="s">
        <v>3373</v>
      </c>
      <c r="F3333" s="10">
        <f>IF(E3333="P",0,IF(E3333="S",0,VLOOKUP((A3333&amp;" "&amp;B3333),'Input fra Kartverket'!A:E,3,FALSE)))</f>
        <v>0</v>
      </c>
    </row>
    <row r="3334" spans="1:6" hidden="1" x14ac:dyDescent="0.25">
      <c r="A3334" s="13" t="s">
        <v>8749</v>
      </c>
      <c r="B3334" t="s">
        <v>4435</v>
      </c>
      <c r="C3334" s="20" t="s">
        <v>6167</v>
      </c>
      <c r="D3334" s="9" t="s">
        <v>4435</v>
      </c>
      <c r="E3334" s="8" t="s">
        <v>3373</v>
      </c>
      <c r="F3334" s="10">
        <f>IF(E3334="P",0,IF(E3334="S",0,VLOOKUP((A3334&amp;" "&amp;B3334),'Input fra Kartverket'!A:E,3,FALSE)))</f>
        <v>0</v>
      </c>
    </row>
    <row r="3335" spans="1:6" hidden="1" x14ac:dyDescent="0.25">
      <c r="A3335" s="13" t="s">
        <v>8750</v>
      </c>
      <c r="B3335" t="s">
        <v>4435</v>
      </c>
      <c r="C3335" s="20" t="s">
        <v>6167</v>
      </c>
      <c r="D3335" s="9" t="s">
        <v>4435</v>
      </c>
      <c r="E3335" s="8" t="s">
        <v>3373</v>
      </c>
      <c r="F3335" s="10">
        <f>IF(E3335="P",0,IF(E3335="S",0,VLOOKUP((A3335&amp;" "&amp;B3335),'Input fra Kartverket'!A:E,3,FALSE)))</f>
        <v>0</v>
      </c>
    </row>
    <row r="3336" spans="1:6" hidden="1" x14ac:dyDescent="0.25">
      <c r="A3336" s="13" t="s">
        <v>8751</v>
      </c>
      <c r="B3336" t="s">
        <v>4435</v>
      </c>
      <c r="C3336" s="20" t="s">
        <v>6167</v>
      </c>
      <c r="D3336" s="9" t="s">
        <v>4435</v>
      </c>
      <c r="E3336" s="8" t="s">
        <v>3373</v>
      </c>
      <c r="F3336" s="10">
        <f>IF(E3336="P",0,IF(E3336="S",0,VLOOKUP((A3336&amp;" "&amp;B3336),'Input fra Kartverket'!A:E,3,FALSE)))</f>
        <v>0</v>
      </c>
    </row>
    <row r="3337" spans="1:6" hidden="1" x14ac:dyDescent="0.25">
      <c r="A3337" s="13" t="s">
        <v>8752</v>
      </c>
      <c r="B3337" t="s">
        <v>4435</v>
      </c>
      <c r="C3337" s="20" t="s">
        <v>6167</v>
      </c>
      <c r="D3337" s="9" t="s">
        <v>4435</v>
      </c>
      <c r="E3337" s="8" t="s">
        <v>3373</v>
      </c>
      <c r="F3337" s="10">
        <f>IF(E3337="P",0,IF(E3337="S",0,VLOOKUP((A3337&amp;" "&amp;B3337),'Input fra Kartverket'!A:E,3,FALSE)))</f>
        <v>0</v>
      </c>
    </row>
    <row r="3338" spans="1:6" hidden="1" x14ac:dyDescent="0.25">
      <c r="A3338" s="13" t="s">
        <v>8753</v>
      </c>
      <c r="B3338" t="s">
        <v>4443</v>
      </c>
      <c r="C3338" s="20" t="s">
        <v>6190</v>
      </c>
      <c r="D3338" s="9" t="s">
        <v>4442</v>
      </c>
      <c r="E3338" s="8" t="s">
        <v>3375</v>
      </c>
      <c r="F3338" s="10">
        <f>IF(E3338="P",0,IF(E3338="S",0,VLOOKUP((A3338&amp;" "&amp;B3338),'Input fra Kartverket'!A:E,3,FALSE)))</f>
        <v>0.98060000000000003</v>
      </c>
    </row>
    <row r="3339" spans="1:6" hidden="1" x14ac:dyDescent="0.25">
      <c r="A3339" s="13" t="s">
        <v>8754</v>
      </c>
      <c r="B3339" t="s">
        <v>4442</v>
      </c>
      <c r="C3339" s="20" t="s">
        <v>6190</v>
      </c>
      <c r="D3339" s="9" t="s">
        <v>4442</v>
      </c>
      <c r="E3339" s="8" t="s">
        <v>3375</v>
      </c>
      <c r="F3339" s="10">
        <f>IF(E3339="P",0,IF(E3339="S",0,VLOOKUP((A3339&amp;" "&amp;B3339),'Input fra Kartverket'!A:E,3,FALSE)))</f>
        <v>0.98680000000000001</v>
      </c>
    </row>
    <row r="3340" spans="1:6" hidden="1" x14ac:dyDescent="0.25">
      <c r="A3340" s="13" t="s">
        <v>8755</v>
      </c>
      <c r="B3340" t="s">
        <v>4444</v>
      </c>
      <c r="C3340" s="20" t="s">
        <v>6190</v>
      </c>
      <c r="D3340" s="9" t="s">
        <v>4442</v>
      </c>
      <c r="E3340" s="8" t="s">
        <v>3373</v>
      </c>
      <c r="F3340" s="10">
        <f>IF(E3340="P",0,IF(E3340="S",0,VLOOKUP((A3340&amp;" "&amp;B3340),'Input fra Kartverket'!A:E,3,FALSE)))</f>
        <v>0</v>
      </c>
    </row>
    <row r="3341" spans="1:6" hidden="1" x14ac:dyDescent="0.25">
      <c r="A3341" s="13" t="s">
        <v>8756</v>
      </c>
      <c r="B3341" t="s">
        <v>4444</v>
      </c>
      <c r="C3341" s="20" t="s">
        <v>6190</v>
      </c>
      <c r="D3341" s="9" t="s">
        <v>4442</v>
      </c>
      <c r="E3341" s="8" t="s">
        <v>3375</v>
      </c>
      <c r="F3341" s="10">
        <f>IF(E3341="P",0,IF(E3341="S",0,VLOOKUP((A3341&amp;" "&amp;B3341),'Input fra Kartverket'!A:E,3,FALSE)))</f>
        <v>0.96440000000000003</v>
      </c>
    </row>
    <row r="3342" spans="1:6" hidden="1" x14ac:dyDescent="0.25">
      <c r="A3342" s="13" t="s">
        <v>8757</v>
      </c>
      <c r="B3342" t="s">
        <v>4445</v>
      </c>
      <c r="C3342" s="20" t="s">
        <v>6167</v>
      </c>
      <c r="D3342" s="9" t="s">
        <v>4435</v>
      </c>
      <c r="E3342" s="8" t="s">
        <v>3375</v>
      </c>
      <c r="F3342" s="10">
        <f>IF(E3342="P",0,IF(E3342="S",0,VLOOKUP((A3342&amp;" "&amp;B3342),'Input fra Kartverket'!A:E,3,FALSE)))</f>
        <v>0.97619999999999996</v>
      </c>
    </row>
    <row r="3343" spans="1:6" hidden="1" x14ac:dyDescent="0.25">
      <c r="A3343" s="13" t="s">
        <v>8758</v>
      </c>
      <c r="B3343" t="s">
        <v>4443</v>
      </c>
      <c r="C3343" s="20" t="s">
        <v>6190</v>
      </c>
      <c r="D3343" s="9" t="s">
        <v>4442</v>
      </c>
      <c r="E3343" s="8" t="s">
        <v>3373</v>
      </c>
      <c r="F3343" s="10">
        <f>IF(E3343="P",0,IF(E3343="S",0,VLOOKUP((A3343&amp;" "&amp;B3343),'Input fra Kartverket'!A:E,3,FALSE)))</f>
        <v>0</v>
      </c>
    </row>
    <row r="3344" spans="1:6" hidden="1" x14ac:dyDescent="0.25">
      <c r="A3344" s="13" t="s">
        <v>8759</v>
      </c>
      <c r="B3344" t="s">
        <v>4441</v>
      </c>
      <c r="C3344" s="20" t="s">
        <v>6190</v>
      </c>
      <c r="D3344" s="9" t="s">
        <v>4442</v>
      </c>
      <c r="E3344" s="8" t="s">
        <v>3373</v>
      </c>
      <c r="F3344" s="10">
        <f>IF(E3344="P",0,IF(E3344="S",0,VLOOKUP((A3344&amp;" "&amp;B3344),'Input fra Kartverket'!A:E,3,FALSE)))</f>
        <v>0</v>
      </c>
    </row>
    <row r="3345" spans="1:6" hidden="1" x14ac:dyDescent="0.25">
      <c r="A3345" s="13" t="s">
        <v>8760</v>
      </c>
      <c r="B3345" t="s">
        <v>4446</v>
      </c>
      <c r="C3345" s="20" t="s">
        <v>6176</v>
      </c>
      <c r="D3345" s="9" t="s">
        <v>4446</v>
      </c>
      <c r="E3345" s="8" t="s">
        <v>3375</v>
      </c>
      <c r="F3345" s="10">
        <f>IF(E3345="P",0,IF(E3345="S",0,VLOOKUP((A3345&amp;" "&amp;B3345),'Input fra Kartverket'!A:E,3,FALSE)))</f>
        <v>0.99770000000000003</v>
      </c>
    </row>
    <row r="3346" spans="1:6" hidden="1" x14ac:dyDescent="0.25">
      <c r="A3346" s="13" t="s">
        <v>8761</v>
      </c>
      <c r="B3346" t="s">
        <v>4447</v>
      </c>
      <c r="C3346" s="20" t="s">
        <v>6176</v>
      </c>
      <c r="D3346" s="9" t="s">
        <v>4446</v>
      </c>
      <c r="E3346" s="8" t="s">
        <v>3375</v>
      </c>
      <c r="F3346" s="10">
        <f>IF(E3346="P",0,IF(E3346="S",0,VLOOKUP((A3346&amp;" "&amp;B3346),'Input fra Kartverket'!A:E,3,FALSE)))</f>
        <v>0.9819</v>
      </c>
    </row>
    <row r="3347" spans="1:6" hidden="1" x14ac:dyDescent="0.25">
      <c r="A3347" s="13" t="s">
        <v>8762</v>
      </c>
      <c r="B3347" t="s">
        <v>4448</v>
      </c>
      <c r="C3347" s="20" t="s">
        <v>6176</v>
      </c>
      <c r="D3347" s="9" t="s">
        <v>4446</v>
      </c>
      <c r="E3347" s="8" t="s">
        <v>3375</v>
      </c>
      <c r="F3347" s="10">
        <f>IF(E3347="P",0,IF(E3347="S",0,VLOOKUP((A3347&amp;" "&amp;B3347),'Input fra Kartverket'!A:E,3,FALSE)))</f>
        <v>0.99790000000000001</v>
      </c>
    </row>
    <row r="3348" spans="1:6" hidden="1" x14ac:dyDescent="0.25">
      <c r="A3348" s="13" t="s">
        <v>8763</v>
      </c>
      <c r="B3348" t="s">
        <v>4449</v>
      </c>
      <c r="C3348" s="20" t="s">
        <v>6175</v>
      </c>
      <c r="D3348" s="9" t="s">
        <v>4450</v>
      </c>
      <c r="E3348" s="8" t="s">
        <v>3375</v>
      </c>
      <c r="F3348" s="10">
        <f>IF(E3348="P",0,IF(E3348="S",0,VLOOKUP((A3348&amp;" "&amp;B3348),'Input fra Kartverket'!A:E,3,FALSE)))</f>
        <v>0.98870000000000002</v>
      </c>
    </row>
    <row r="3349" spans="1:6" hidden="1" x14ac:dyDescent="0.25">
      <c r="A3349" s="13" t="s">
        <v>8764</v>
      </c>
      <c r="B3349" t="s">
        <v>4451</v>
      </c>
      <c r="C3349" s="20" t="s">
        <v>6175</v>
      </c>
      <c r="D3349" s="9" t="s">
        <v>4450</v>
      </c>
      <c r="E3349" s="8" t="s">
        <v>3375</v>
      </c>
      <c r="F3349" s="10">
        <f>IF(E3349="P",0,IF(E3349="S",0,VLOOKUP((A3349&amp;" "&amp;B3349),'Input fra Kartverket'!A:E,3,FALSE)))</f>
        <v>0.97989999999999999</v>
      </c>
    </row>
    <row r="3350" spans="1:6" hidden="1" x14ac:dyDescent="0.25">
      <c r="A3350" s="13" t="s">
        <v>8765</v>
      </c>
      <c r="B3350" t="s">
        <v>4451</v>
      </c>
      <c r="C3350" s="20" t="s">
        <v>6175</v>
      </c>
      <c r="D3350" s="9" t="s">
        <v>4450</v>
      </c>
      <c r="E3350" s="8" t="s">
        <v>3373</v>
      </c>
      <c r="F3350" s="10">
        <f>IF(E3350="P",0,IF(E3350="S",0,VLOOKUP((A3350&amp;" "&amp;B3350),'Input fra Kartverket'!A:E,3,FALSE)))</f>
        <v>0</v>
      </c>
    </row>
    <row r="3351" spans="1:6" hidden="1" x14ac:dyDescent="0.25">
      <c r="A3351" s="13" t="s">
        <v>8766</v>
      </c>
      <c r="B3351" t="s">
        <v>4452</v>
      </c>
      <c r="C3351" s="20" t="s">
        <v>6175</v>
      </c>
      <c r="D3351" s="9" t="s">
        <v>4450</v>
      </c>
      <c r="E3351" s="8" t="s">
        <v>3375</v>
      </c>
      <c r="F3351" s="10">
        <f>IF(E3351="P",0,IF(E3351="S",0,VLOOKUP((A3351&amp;" "&amp;B3351),'Input fra Kartverket'!A:E,3,FALSE)))</f>
        <v>0.88239999999999996</v>
      </c>
    </row>
    <row r="3352" spans="1:6" hidden="1" x14ac:dyDescent="0.25">
      <c r="A3352" s="13" t="s">
        <v>8767</v>
      </c>
      <c r="B3352" t="s">
        <v>4446</v>
      </c>
      <c r="C3352" s="20" t="s">
        <v>6176</v>
      </c>
      <c r="D3352" s="9" t="s">
        <v>4446</v>
      </c>
      <c r="E3352" s="8" t="s">
        <v>3373</v>
      </c>
      <c r="F3352" s="10">
        <f>IF(E3352="P",0,IF(E3352="S",0,VLOOKUP((A3352&amp;" "&amp;B3352),'Input fra Kartverket'!A:E,3,FALSE)))</f>
        <v>0</v>
      </c>
    </row>
    <row r="3353" spans="1:6" hidden="1" x14ac:dyDescent="0.25">
      <c r="A3353" s="13" t="s">
        <v>8768</v>
      </c>
      <c r="B3353" t="s">
        <v>4453</v>
      </c>
      <c r="C3353" s="20" t="s">
        <v>6174</v>
      </c>
      <c r="D3353" s="9" t="s">
        <v>4454</v>
      </c>
      <c r="E3353" s="8" t="s">
        <v>3375</v>
      </c>
      <c r="F3353" s="10">
        <f>IF(E3353="P",0,IF(E3353="S",0,VLOOKUP((A3353&amp;" "&amp;B3353),'Input fra Kartverket'!A:E,3,FALSE)))</f>
        <v>0.95430000000000004</v>
      </c>
    </row>
    <row r="3354" spans="1:6" hidden="1" x14ac:dyDescent="0.25">
      <c r="A3354" s="13" t="s">
        <v>8769</v>
      </c>
      <c r="B3354" t="s">
        <v>4455</v>
      </c>
      <c r="C3354" s="20" t="s">
        <v>6174</v>
      </c>
      <c r="D3354" s="9" t="s">
        <v>4454</v>
      </c>
      <c r="E3354" s="8" t="s">
        <v>3373</v>
      </c>
      <c r="F3354" s="10">
        <f>IF(E3354="P",0,IF(E3354="S",0,VLOOKUP((A3354&amp;" "&amp;B3354),'Input fra Kartverket'!A:E,3,FALSE)))</f>
        <v>0</v>
      </c>
    </row>
    <row r="3355" spans="1:6" hidden="1" x14ac:dyDescent="0.25">
      <c r="A3355" s="13" t="s">
        <v>8770</v>
      </c>
      <c r="B3355" t="s">
        <v>4455</v>
      </c>
      <c r="C3355" s="20" t="s">
        <v>6174</v>
      </c>
      <c r="D3355" s="9" t="s">
        <v>4454</v>
      </c>
      <c r="E3355" s="8" t="s">
        <v>3375</v>
      </c>
      <c r="F3355" s="10">
        <f>IF(E3355="P",0,IF(E3355="S",0,VLOOKUP((A3355&amp;" "&amp;B3355),'Input fra Kartverket'!A:E,3,FALSE)))</f>
        <v>0.9395</v>
      </c>
    </row>
    <row r="3356" spans="1:6" hidden="1" x14ac:dyDescent="0.25">
      <c r="A3356" s="13" t="s">
        <v>8771</v>
      </c>
      <c r="B3356" t="s">
        <v>4456</v>
      </c>
      <c r="C3356" s="20" t="s">
        <v>6173</v>
      </c>
      <c r="D3356" s="9" t="s">
        <v>4457</v>
      </c>
      <c r="E3356" s="8" t="s">
        <v>3373</v>
      </c>
      <c r="F3356" s="10">
        <f>IF(E3356="P",0,IF(E3356="S",0,VLOOKUP((A3356&amp;" "&amp;B3356),'Input fra Kartverket'!A:E,3,FALSE)))</f>
        <v>0</v>
      </c>
    </row>
    <row r="3357" spans="1:6" hidden="1" x14ac:dyDescent="0.25">
      <c r="A3357" s="13" t="s">
        <v>8772</v>
      </c>
      <c r="B3357" t="s">
        <v>4458</v>
      </c>
      <c r="C3357" s="20" t="s">
        <v>6174</v>
      </c>
      <c r="D3357" s="9" t="s">
        <v>4454</v>
      </c>
      <c r="E3357" s="8" t="s">
        <v>3373</v>
      </c>
      <c r="F3357" s="10">
        <f>IF(E3357="P",0,IF(E3357="S",0,VLOOKUP((A3357&amp;" "&amp;B3357),'Input fra Kartverket'!A:E,3,FALSE)))</f>
        <v>0</v>
      </c>
    </row>
    <row r="3358" spans="1:6" hidden="1" x14ac:dyDescent="0.25">
      <c r="A3358" s="13" t="s">
        <v>8773</v>
      </c>
      <c r="B3358" t="s">
        <v>4458</v>
      </c>
      <c r="C3358" s="20" t="s">
        <v>6174</v>
      </c>
      <c r="D3358" s="9" t="s">
        <v>4454</v>
      </c>
      <c r="E3358" s="8" t="s">
        <v>3375</v>
      </c>
      <c r="F3358" s="10">
        <f>IF(E3358="P",0,IF(E3358="S",0,VLOOKUP((A3358&amp;" "&amp;B3358),'Input fra Kartverket'!A:E,3,FALSE)))</f>
        <v>0.95809999999999995</v>
      </c>
    </row>
    <row r="3359" spans="1:6" hidden="1" x14ac:dyDescent="0.25">
      <c r="A3359" s="13" t="s">
        <v>8774</v>
      </c>
      <c r="B3359" t="s">
        <v>4459</v>
      </c>
      <c r="C3359" s="20" t="s">
        <v>6173</v>
      </c>
      <c r="D3359" s="9" t="s">
        <v>4457</v>
      </c>
      <c r="E3359" s="8" t="s">
        <v>3375</v>
      </c>
      <c r="F3359" s="10">
        <f>IF(E3359="P",0,IF(E3359="S",0,VLOOKUP((A3359&amp;" "&amp;B3359),'Input fra Kartverket'!A:E,3,FALSE)))</f>
        <v>1</v>
      </c>
    </row>
    <row r="3360" spans="1:6" hidden="1" x14ac:dyDescent="0.25">
      <c r="A3360" s="13" t="s">
        <v>8775</v>
      </c>
      <c r="B3360" t="s">
        <v>4456</v>
      </c>
      <c r="C3360" s="20" t="s">
        <v>6173</v>
      </c>
      <c r="D3360" s="9" t="s">
        <v>4457</v>
      </c>
      <c r="E3360" s="8" t="s">
        <v>3375</v>
      </c>
      <c r="F3360" s="10">
        <f>IF(E3360="P",0,IF(E3360="S",0,VLOOKUP((A3360&amp;" "&amp;B3360),'Input fra Kartverket'!A:E,3,FALSE)))</f>
        <v>1</v>
      </c>
    </row>
    <row r="3361" spans="1:6" hidden="1" x14ac:dyDescent="0.25">
      <c r="A3361" s="13" t="s">
        <v>8776</v>
      </c>
      <c r="B3361" t="s">
        <v>4460</v>
      </c>
      <c r="C3361" s="20" t="s">
        <v>6173</v>
      </c>
      <c r="D3361" s="9" t="s">
        <v>4457</v>
      </c>
      <c r="E3361" s="8" t="s">
        <v>3375</v>
      </c>
      <c r="F3361" s="10">
        <f>IF(E3361="P",0,IF(E3361="S",0,VLOOKUP((A3361&amp;" "&amp;B3361),'Input fra Kartverket'!A:E,3,FALSE)))</f>
        <v>0.9879</v>
      </c>
    </row>
    <row r="3362" spans="1:6" hidden="1" x14ac:dyDescent="0.25">
      <c r="A3362" s="13" t="s">
        <v>8777</v>
      </c>
      <c r="B3362" t="s">
        <v>4460</v>
      </c>
      <c r="C3362" s="20" t="s">
        <v>6173</v>
      </c>
      <c r="D3362" s="9" t="s">
        <v>4457</v>
      </c>
      <c r="E3362" s="8" t="s">
        <v>3373</v>
      </c>
      <c r="F3362" s="10">
        <f>IF(E3362="P",0,IF(E3362="S",0,VLOOKUP((A3362&amp;" "&amp;B3362),'Input fra Kartverket'!A:E,3,FALSE)))</f>
        <v>0</v>
      </c>
    </row>
    <row r="3363" spans="1:6" hidden="1" x14ac:dyDescent="0.25">
      <c r="A3363" s="13" t="s">
        <v>8778</v>
      </c>
      <c r="B3363" t="s">
        <v>4461</v>
      </c>
      <c r="C3363" s="20" t="s">
        <v>6173</v>
      </c>
      <c r="D3363" s="9" t="s">
        <v>4457</v>
      </c>
      <c r="E3363" s="8" t="s">
        <v>3373</v>
      </c>
      <c r="F3363" s="10">
        <f>IF(E3363="P",0,IF(E3363="S",0,VLOOKUP((A3363&amp;" "&amp;B3363),'Input fra Kartverket'!A:E,3,FALSE)))</f>
        <v>0</v>
      </c>
    </row>
    <row r="3364" spans="1:6" hidden="1" x14ac:dyDescent="0.25">
      <c r="A3364" s="13" t="s">
        <v>8779</v>
      </c>
      <c r="B3364" t="s">
        <v>4461</v>
      </c>
      <c r="C3364" s="20" t="s">
        <v>6173</v>
      </c>
      <c r="D3364" s="9" t="s">
        <v>4457</v>
      </c>
      <c r="E3364" s="8" t="s">
        <v>3375</v>
      </c>
      <c r="F3364" s="10">
        <f>IF(E3364="P",0,IF(E3364="S",0,VLOOKUP((A3364&amp;" "&amp;B3364),'Input fra Kartverket'!A:E,3,FALSE)))</f>
        <v>0.98899999999999999</v>
      </c>
    </row>
    <row r="3365" spans="1:6" hidden="1" x14ac:dyDescent="0.25">
      <c r="A3365" s="13" t="s">
        <v>8780</v>
      </c>
      <c r="B3365" t="s">
        <v>4462</v>
      </c>
      <c r="C3365" s="20" t="s">
        <v>6173</v>
      </c>
      <c r="D3365" s="9" t="s">
        <v>4457</v>
      </c>
      <c r="E3365" s="8" t="s">
        <v>3373</v>
      </c>
      <c r="F3365" s="10">
        <f>IF(E3365="P",0,IF(E3365="S",0,VLOOKUP((A3365&amp;" "&amp;B3365),'Input fra Kartverket'!A:E,3,FALSE)))</f>
        <v>0</v>
      </c>
    </row>
    <row r="3366" spans="1:6" hidden="1" x14ac:dyDescent="0.25">
      <c r="A3366" s="13" t="s">
        <v>8781</v>
      </c>
      <c r="B3366" t="s">
        <v>4462</v>
      </c>
      <c r="C3366" s="20" t="s">
        <v>6173</v>
      </c>
      <c r="D3366" s="9" t="s">
        <v>4457</v>
      </c>
      <c r="E3366" s="8" t="s">
        <v>3375</v>
      </c>
      <c r="F3366" s="10">
        <f>IF(E3366="P",0,IF(E3366="S",0,VLOOKUP((A3366&amp;" "&amp;B3366),'Input fra Kartverket'!A:E,3,FALSE)))</f>
        <v>0.99650000000000005</v>
      </c>
    </row>
    <row r="3367" spans="1:6" hidden="1" x14ac:dyDescent="0.25">
      <c r="A3367" s="13" t="s">
        <v>8782</v>
      </c>
      <c r="B3367" t="s">
        <v>4463</v>
      </c>
      <c r="C3367" s="20" t="s">
        <v>6174</v>
      </c>
      <c r="D3367" s="9" t="s">
        <v>4454</v>
      </c>
      <c r="E3367" s="8" t="s">
        <v>3375</v>
      </c>
      <c r="F3367" s="10">
        <f>IF(E3367="P",0,IF(E3367="S",0,VLOOKUP((A3367&amp;" "&amp;B3367),'Input fra Kartverket'!A:E,3,FALSE)))</f>
        <v>0.98729999999999996</v>
      </c>
    </row>
    <row r="3368" spans="1:6" hidden="1" x14ac:dyDescent="0.25">
      <c r="A3368" s="13" t="s">
        <v>8783</v>
      </c>
      <c r="B3368" t="s">
        <v>4463</v>
      </c>
      <c r="C3368" s="20" t="s">
        <v>6174</v>
      </c>
      <c r="D3368" s="9" t="s">
        <v>4454</v>
      </c>
      <c r="E3368" s="8" t="s">
        <v>3375</v>
      </c>
      <c r="F3368" s="10">
        <f>IF(E3368="P",0,IF(E3368="S",0,VLOOKUP((A3368&amp;" "&amp;B3368),'Input fra Kartverket'!A:E,3,FALSE)))</f>
        <v>0.98129999999999995</v>
      </c>
    </row>
    <row r="3369" spans="1:6" hidden="1" x14ac:dyDescent="0.25">
      <c r="A3369" s="13" t="s">
        <v>8784</v>
      </c>
      <c r="B3369" t="s">
        <v>4463</v>
      </c>
      <c r="C3369" s="20" t="s">
        <v>6174</v>
      </c>
      <c r="D3369" s="9" t="s">
        <v>4454</v>
      </c>
      <c r="E3369" s="8" t="s">
        <v>3375</v>
      </c>
      <c r="F3369" s="10">
        <f>IF(E3369="P",0,IF(E3369="S",0,VLOOKUP((A3369&amp;" "&amp;B3369),'Input fra Kartverket'!A:E,3,FALSE)))</f>
        <v>0.99180000000000001</v>
      </c>
    </row>
    <row r="3370" spans="1:6" hidden="1" x14ac:dyDescent="0.25">
      <c r="A3370" s="13" t="s">
        <v>8785</v>
      </c>
      <c r="B3370" t="s">
        <v>4464</v>
      </c>
      <c r="C3370" s="20" t="s">
        <v>6174</v>
      </c>
      <c r="D3370" s="9" t="s">
        <v>4454</v>
      </c>
      <c r="E3370" s="8" t="s">
        <v>3375</v>
      </c>
      <c r="F3370" s="10">
        <f>IF(E3370="P",0,IF(E3370="S",0,VLOOKUP((A3370&amp;" "&amp;B3370),'Input fra Kartverket'!A:E,3,FALSE)))</f>
        <v>0.97909999999999997</v>
      </c>
    </row>
    <row r="3371" spans="1:6" hidden="1" x14ac:dyDescent="0.25">
      <c r="A3371" s="13" t="s">
        <v>8786</v>
      </c>
      <c r="B3371" t="s">
        <v>4465</v>
      </c>
      <c r="C3371" s="20" t="s">
        <v>6174</v>
      </c>
      <c r="D3371" s="9" t="s">
        <v>4454</v>
      </c>
      <c r="E3371" s="8" t="s">
        <v>3375</v>
      </c>
      <c r="F3371" s="10">
        <f>IF(E3371="P",0,IF(E3371="S",0,VLOOKUP((A3371&amp;" "&amp;B3371),'Input fra Kartverket'!A:E,3,FALSE)))</f>
        <v>0.98329999999999995</v>
      </c>
    </row>
    <row r="3372" spans="1:6" hidden="1" x14ac:dyDescent="0.25">
      <c r="A3372" s="13" t="s">
        <v>8787</v>
      </c>
      <c r="B3372" t="s">
        <v>4466</v>
      </c>
      <c r="C3372" s="20" t="s">
        <v>6174</v>
      </c>
      <c r="D3372" s="9" t="s">
        <v>4454</v>
      </c>
      <c r="E3372" s="8" t="s">
        <v>3375</v>
      </c>
      <c r="F3372" s="10">
        <f>IF(E3372="P",0,IF(E3372="S",0,VLOOKUP((A3372&amp;" "&amp;B3372),'Input fra Kartverket'!A:E,3,FALSE)))</f>
        <v>0.9123</v>
      </c>
    </row>
    <row r="3373" spans="1:6" hidden="1" x14ac:dyDescent="0.25">
      <c r="A3373" s="13" t="s">
        <v>8788</v>
      </c>
      <c r="B3373" t="s">
        <v>4467</v>
      </c>
      <c r="C3373" s="20" t="s">
        <v>6174</v>
      </c>
      <c r="D3373" s="9" t="s">
        <v>4454</v>
      </c>
      <c r="E3373" s="8" t="s">
        <v>3375</v>
      </c>
      <c r="F3373" s="10">
        <f>IF(E3373="P",0,IF(E3373="S",0,VLOOKUP((A3373&amp;" "&amp;B3373),'Input fra Kartverket'!A:E,3,FALSE)))</f>
        <v>0.9587</v>
      </c>
    </row>
    <row r="3374" spans="1:6" hidden="1" x14ac:dyDescent="0.25">
      <c r="A3374" s="13" t="s">
        <v>8789</v>
      </c>
      <c r="B3374" t="s">
        <v>4463</v>
      </c>
      <c r="C3374" s="20" t="s">
        <v>6174</v>
      </c>
      <c r="D3374" s="9" t="s">
        <v>4454</v>
      </c>
      <c r="E3374" s="8" t="s">
        <v>3373</v>
      </c>
      <c r="F3374" s="10">
        <f>IF(E3374="P",0,IF(E3374="S",0,VLOOKUP((A3374&amp;" "&amp;B3374),'Input fra Kartverket'!A:E,3,FALSE)))</f>
        <v>0</v>
      </c>
    </row>
    <row r="3375" spans="1:6" hidden="1" x14ac:dyDescent="0.25">
      <c r="A3375" s="13" t="s">
        <v>8790</v>
      </c>
      <c r="B3375" t="s">
        <v>4468</v>
      </c>
      <c r="C3375" s="20" t="s">
        <v>8791</v>
      </c>
      <c r="D3375" s="9" t="s">
        <v>4468</v>
      </c>
      <c r="E3375" s="8" t="s">
        <v>3375</v>
      </c>
      <c r="F3375" s="10">
        <f>IF(E3375="P",0,IF(E3375="S",0,VLOOKUP((A3375&amp;" "&amp;B3375),'Input fra Kartverket'!A:E,3,FALSE)))</f>
        <v>0.99360000000000004</v>
      </c>
    </row>
    <row r="3376" spans="1:6" hidden="1" x14ac:dyDescent="0.25">
      <c r="A3376" s="13" t="s">
        <v>8792</v>
      </c>
      <c r="B3376" t="s">
        <v>4468</v>
      </c>
      <c r="C3376" s="20" t="s">
        <v>8791</v>
      </c>
      <c r="D3376" s="9" t="s">
        <v>4468</v>
      </c>
      <c r="E3376" s="8" t="s">
        <v>3373</v>
      </c>
      <c r="F3376" s="10">
        <f>IF(E3376="P",0,IF(E3376="S",0,VLOOKUP((A3376&amp;" "&amp;B3376),'Input fra Kartverket'!A:E,3,FALSE)))</f>
        <v>0</v>
      </c>
    </row>
    <row r="3377" spans="1:6" hidden="1" x14ac:dyDescent="0.25">
      <c r="A3377" s="13" t="s">
        <v>8793</v>
      </c>
      <c r="B3377" t="s">
        <v>4468</v>
      </c>
      <c r="C3377" s="20" t="s">
        <v>8791</v>
      </c>
      <c r="D3377" s="9" t="s">
        <v>4468</v>
      </c>
      <c r="E3377" s="8" t="s">
        <v>3375</v>
      </c>
      <c r="F3377" s="10">
        <f>IF(E3377="P",0,IF(E3377="S",0,VLOOKUP((A3377&amp;" "&amp;B3377),'Input fra Kartverket'!A:E,3,FALSE)))</f>
        <v>0.99639999999999995</v>
      </c>
    </row>
    <row r="3378" spans="1:6" hidden="1" x14ac:dyDescent="0.25">
      <c r="A3378" s="13" t="s">
        <v>8794</v>
      </c>
      <c r="B3378" t="s">
        <v>4468</v>
      </c>
      <c r="C3378" s="20" t="s">
        <v>8791</v>
      </c>
      <c r="D3378" s="9" t="s">
        <v>4468</v>
      </c>
      <c r="E3378" s="8" t="s">
        <v>3375</v>
      </c>
      <c r="F3378" s="10">
        <f>IF(E3378="P",0,IF(E3378="S",0,VLOOKUP((A3378&amp;" "&amp;B3378),'Input fra Kartverket'!A:E,3,FALSE)))</f>
        <v>0.99890000000000001</v>
      </c>
    </row>
    <row r="3379" spans="1:6" hidden="1" x14ac:dyDescent="0.25">
      <c r="A3379" s="13" t="s">
        <v>8795</v>
      </c>
      <c r="B3379" t="s">
        <v>4468</v>
      </c>
      <c r="C3379" s="20" t="s">
        <v>8791</v>
      </c>
      <c r="D3379" s="9" t="s">
        <v>4468</v>
      </c>
      <c r="E3379" s="8" t="s">
        <v>3375</v>
      </c>
      <c r="F3379" s="10">
        <f>IF(E3379="P",0,IF(E3379="S",0,VLOOKUP((A3379&amp;" "&amp;B3379),'Input fra Kartverket'!A:E,3,FALSE)))</f>
        <v>0.98899999999999999</v>
      </c>
    </row>
    <row r="3380" spans="1:6" hidden="1" x14ac:dyDescent="0.25">
      <c r="A3380" s="13" t="s">
        <v>8796</v>
      </c>
      <c r="B3380" t="s">
        <v>4468</v>
      </c>
      <c r="C3380" s="20" t="s">
        <v>8791</v>
      </c>
      <c r="D3380" s="9" t="s">
        <v>4468</v>
      </c>
      <c r="E3380" s="8" t="s">
        <v>3375</v>
      </c>
      <c r="F3380" s="10">
        <f>IF(E3380="P",0,IF(E3380="S",0,VLOOKUP((A3380&amp;" "&amp;B3380),'Input fra Kartverket'!A:E,3,FALSE)))</f>
        <v>0.96860000000000002</v>
      </c>
    </row>
    <row r="3381" spans="1:6" hidden="1" x14ac:dyDescent="0.25">
      <c r="A3381" s="13" t="s">
        <v>8797</v>
      </c>
      <c r="B3381" t="s">
        <v>4468</v>
      </c>
      <c r="C3381" s="20" t="s">
        <v>8791</v>
      </c>
      <c r="D3381" s="9" t="s">
        <v>4468</v>
      </c>
      <c r="E3381" s="8" t="s">
        <v>3375</v>
      </c>
      <c r="F3381" s="10">
        <f>IF(E3381="P",0,IF(E3381="S",0,VLOOKUP((A3381&amp;" "&amp;B3381),'Input fra Kartverket'!A:E,3,FALSE)))</f>
        <v>0.94440000000000002</v>
      </c>
    </row>
    <row r="3382" spans="1:6" hidden="1" x14ac:dyDescent="0.25">
      <c r="A3382" s="13" t="s">
        <v>8798</v>
      </c>
      <c r="B3382" t="s">
        <v>4469</v>
      </c>
      <c r="C3382" s="20" t="s">
        <v>8791</v>
      </c>
      <c r="D3382" s="9" t="s">
        <v>4468</v>
      </c>
      <c r="E3382" s="8" t="s">
        <v>3375</v>
      </c>
      <c r="F3382" s="10">
        <f>IF(E3382="P",0,IF(E3382="S",0,VLOOKUP((A3382&amp;" "&amp;B3382),'Input fra Kartverket'!A:E,3,FALSE)))</f>
        <v>0.95540000000000003</v>
      </c>
    </row>
    <row r="3383" spans="1:6" hidden="1" x14ac:dyDescent="0.25">
      <c r="A3383" s="13" t="s">
        <v>8799</v>
      </c>
      <c r="B3383" t="s">
        <v>4470</v>
      </c>
      <c r="C3383" s="20" t="s">
        <v>8791</v>
      </c>
      <c r="D3383" s="9" t="s">
        <v>4468</v>
      </c>
      <c r="E3383" s="8" t="s">
        <v>3375</v>
      </c>
      <c r="F3383" s="10">
        <f>IF(E3383="P",0,IF(E3383="S",0,VLOOKUP((A3383&amp;" "&amp;B3383),'Input fra Kartverket'!A:E,3,FALSE)))</f>
        <v>0.98409999999999997</v>
      </c>
    </row>
    <row r="3384" spans="1:6" hidden="1" x14ac:dyDescent="0.25">
      <c r="A3384" s="13" t="s">
        <v>8800</v>
      </c>
      <c r="B3384" t="s">
        <v>4470</v>
      </c>
      <c r="C3384" s="20" t="s">
        <v>8791</v>
      </c>
      <c r="D3384" s="9" t="s">
        <v>4468</v>
      </c>
      <c r="E3384" s="8" t="s">
        <v>3373</v>
      </c>
      <c r="F3384" s="10">
        <f>IF(E3384="P",0,IF(E3384="S",0,VLOOKUP((A3384&amp;" "&amp;B3384),'Input fra Kartverket'!A:E,3,FALSE)))</f>
        <v>0</v>
      </c>
    </row>
    <row r="3385" spans="1:6" hidden="1" x14ac:dyDescent="0.25">
      <c r="A3385" s="13" t="s">
        <v>8801</v>
      </c>
      <c r="B3385" t="s">
        <v>4471</v>
      </c>
      <c r="C3385" s="20" t="s">
        <v>8791</v>
      </c>
      <c r="D3385" s="9" t="s">
        <v>4468</v>
      </c>
      <c r="E3385" s="8" t="s">
        <v>3375</v>
      </c>
      <c r="F3385" s="10">
        <f>IF(E3385="P",0,IF(E3385="S",0,VLOOKUP((A3385&amp;" "&amp;B3385),'Input fra Kartverket'!A:E,3,FALSE)))</f>
        <v>0.95809999999999995</v>
      </c>
    </row>
    <row r="3386" spans="1:6" hidden="1" x14ac:dyDescent="0.25">
      <c r="A3386" s="13" t="s">
        <v>8802</v>
      </c>
      <c r="B3386" t="s">
        <v>4471</v>
      </c>
      <c r="C3386" s="20" t="s">
        <v>8791</v>
      </c>
      <c r="D3386" s="9" t="s">
        <v>4468</v>
      </c>
      <c r="E3386" s="8" t="s">
        <v>3373</v>
      </c>
      <c r="F3386" s="10">
        <f>IF(E3386="P",0,IF(E3386="S",0,VLOOKUP((A3386&amp;" "&amp;B3386),'Input fra Kartverket'!A:E,3,FALSE)))</f>
        <v>0</v>
      </c>
    </row>
    <row r="3387" spans="1:6" hidden="1" x14ac:dyDescent="0.25">
      <c r="A3387" s="13" t="s">
        <v>8803</v>
      </c>
      <c r="B3387" t="s">
        <v>4472</v>
      </c>
      <c r="C3387" s="20" t="s">
        <v>6170</v>
      </c>
      <c r="D3387" s="9" t="s">
        <v>4473</v>
      </c>
      <c r="E3387" s="8" t="s">
        <v>3373</v>
      </c>
      <c r="F3387" s="10">
        <f>IF(E3387="P",0,IF(E3387="S",0,VLOOKUP((A3387&amp;" "&amp;B3387),'Input fra Kartverket'!A:E,3,FALSE)))</f>
        <v>0</v>
      </c>
    </row>
    <row r="3388" spans="1:6" hidden="1" x14ac:dyDescent="0.25">
      <c r="A3388" s="13" t="s">
        <v>8804</v>
      </c>
      <c r="B3388" t="s">
        <v>4474</v>
      </c>
      <c r="C3388" s="20" t="s">
        <v>6170</v>
      </c>
      <c r="D3388" s="9" t="s">
        <v>4473</v>
      </c>
      <c r="E3388" s="8" t="s">
        <v>3373</v>
      </c>
      <c r="F3388" s="10">
        <f>IF(E3388="P",0,IF(E3388="S",0,VLOOKUP((A3388&amp;" "&amp;B3388),'Input fra Kartverket'!A:E,3,FALSE)))</f>
        <v>0</v>
      </c>
    </row>
    <row r="3389" spans="1:6" hidden="1" x14ac:dyDescent="0.25">
      <c r="A3389" s="13" t="s">
        <v>8805</v>
      </c>
      <c r="B3389" t="s">
        <v>4472</v>
      </c>
      <c r="C3389" s="20" t="s">
        <v>6170</v>
      </c>
      <c r="D3389" s="9" t="s">
        <v>4473</v>
      </c>
      <c r="E3389" s="8" t="s">
        <v>3375</v>
      </c>
      <c r="F3389" s="10">
        <f>IF(E3389="P",0,IF(E3389="S",0,VLOOKUP((A3389&amp;" "&amp;B3389),'Input fra Kartverket'!A:E,3,FALSE)))</f>
        <v>0.84119999999999995</v>
      </c>
    </row>
    <row r="3390" spans="1:6" hidden="1" x14ac:dyDescent="0.25">
      <c r="A3390" s="13" t="s">
        <v>8806</v>
      </c>
      <c r="B3390" t="s">
        <v>4475</v>
      </c>
      <c r="C3390" s="20" t="s">
        <v>6170</v>
      </c>
      <c r="D3390" s="9" t="s">
        <v>4473</v>
      </c>
      <c r="E3390" s="8" t="s">
        <v>3375</v>
      </c>
      <c r="F3390" s="10">
        <f>IF(E3390="P",0,IF(E3390="S",0,VLOOKUP((A3390&amp;" "&amp;B3390),'Input fra Kartverket'!A:E,3,FALSE)))</f>
        <v>0.95650000000000002</v>
      </c>
    </row>
    <row r="3391" spans="1:6" hidden="1" x14ac:dyDescent="0.25">
      <c r="A3391" s="13" t="s">
        <v>8807</v>
      </c>
      <c r="B3391" t="s">
        <v>4476</v>
      </c>
      <c r="C3391" s="20" t="s">
        <v>6170</v>
      </c>
      <c r="D3391" s="9" t="s">
        <v>4473</v>
      </c>
      <c r="E3391" s="8" t="s">
        <v>3375</v>
      </c>
      <c r="F3391" s="10">
        <f>IF(E3391="P",0,IF(E3391="S",0,VLOOKUP((A3391&amp;" "&amp;B3391),'Input fra Kartverket'!A:E,3,FALSE)))</f>
        <v>0.68510000000000004</v>
      </c>
    </row>
    <row r="3392" spans="1:6" hidden="1" x14ac:dyDescent="0.25">
      <c r="A3392" s="13" t="s">
        <v>8808</v>
      </c>
      <c r="B3392" t="s">
        <v>4474</v>
      </c>
      <c r="C3392" s="20" t="s">
        <v>6170</v>
      </c>
      <c r="D3392" s="9" t="s">
        <v>4473</v>
      </c>
      <c r="E3392" s="8" t="s">
        <v>3375</v>
      </c>
      <c r="F3392" s="10">
        <f>IF(E3392="P",0,IF(E3392="S",0,VLOOKUP((A3392&amp;" "&amp;B3392),'Input fra Kartverket'!A:E,3,FALSE)))</f>
        <v>0.91310000000000002</v>
      </c>
    </row>
    <row r="3393" spans="1:6" hidden="1" x14ac:dyDescent="0.25">
      <c r="A3393" s="13" t="s">
        <v>8809</v>
      </c>
      <c r="B3393" t="s">
        <v>4477</v>
      </c>
      <c r="C3393" s="20" t="s">
        <v>6170</v>
      </c>
      <c r="D3393" s="9" t="s">
        <v>4473</v>
      </c>
      <c r="E3393" s="8" t="s">
        <v>3375</v>
      </c>
      <c r="F3393" s="10">
        <f>IF(E3393="P",0,IF(E3393="S",0,VLOOKUP((A3393&amp;" "&amp;B3393),'Input fra Kartverket'!A:E,3,FALSE)))</f>
        <v>0.59260000000000002</v>
      </c>
    </row>
    <row r="3394" spans="1:6" hidden="1" x14ac:dyDescent="0.25">
      <c r="A3394" s="13" t="s">
        <v>8810</v>
      </c>
      <c r="B3394" t="s">
        <v>4478</v>
      </c>
      <c r="C3394" s="20" t="s">
        <v>6170</v>
      </c>
      <c r="D3394" s="9" t="s">
        <v>4473</v>
      </c>
      <c r="E3394" s="8" t="s">
        <v>3375</v>
      </c>
      <c r="F3394" s="10">
        <f>IF(E3394="P",0,IF(E3394="S",0,VLOOKUP((A3394&amp;" "&amp;B3394),'Input fra Kartverket'!A:E,3,FALSE)))</f>
        <v>0.84940000000000004</v>
      </c>
    </row>
    <row r="3395" spans="1:6" hidden="1" x14ac:dyDescent="0.25">
      <c r="A3395" s="13" t="s">
        <v>8811</v>
      </c>
      <c r="B3395" t="s">
        <v>4478</v>
      </c>
      <c r="C3395" s="20" t="s">
        <v>6170</v>
      </c>
      <c r="D3395" s="9" t="s">
        <v>4473</v>
      </c>
      <c r="E3395" s="8" t="s">
        <v>3373</v>
      </c>
      <c r="F3395" s="10">
        <f>IF(E3395="P",0,IF(E3395="S",0,VLOOKUP((A3395&amp;" "&amp;B3395),'Input fra Kartverket'!A:E,3,FALSE)))</f>
        <v>0</v>
      </c>
    </row>
    <row r="3396" spans="1:6" hidden="1" x14ac:dyDescent="0.25">
      <c r="A3396" s="13" t="s">
        <v>8812</v>
      </c>
      <c r="B3396" t="s">
        <v>4479</v>
      </c>
      <c r="C3396" s="20" t="s">
        <v>6170</v>
      </c>
      <c r="D3396" s="9" t="s">
        <v>4473</v>
      </c>
      <c r="E3396" s="8" t="s">
        <v>3375</v>
      </c>
      <c r="F3396" s="10">
        <f>IF(E3396="P",0,IF(E3396="S",0,VLOOKUP((A3396&amp;" "&amp;B3396),'Input fra Kartverket'!A:E,3,FALSE)))</f>
        <v>0.90459999999999996</v>
      </c>
    </row>
    <row r="3397" spans="1:6" hidden="1" x14ac:dyDescent="0.25">
      <c r="A3397" s="13" t="s">
        <v>8813</v>
      </c>
      <c r="B3397" t="s">
        <v>4480</v>
      </c>
      <c r="C3397" s="20" t="s">
        <v>6179</v>
      </c>
      <c r="D3397" s="9" t="s">
        <v>4480</v>
      </c>
      <c r="E3397" s="8" t="s">
        <v>3375</v>
      </c>
      <c r="F3397" s="10">
        <f>IF(E3397="P",0,IF(E3397="S",0,VLOOKUP((A3397&amp;" "&amp;B3397),'Input fra Kartverket'!A:E,3,FALSE)))</f>
        <v>0.99739999999999995</v>
      </c>
    </row>
    <row r="3398" spans="1:6" hidden="1" x14ac:dyDescent="0.25">
      <c r="A3398" s="13" t="s">
        <v>8814</v>
      </c>
      <c r="B3398" t="s">
        <v>4480</v>
      </c>
      <c r="C3398" s="20" t="s">
        <v>6179</v>
      </c>
      <c r="D3398" s="9" t="s">
        <v>4480</v>
      </c>
      <c r="E3398" s="8" t="s">
        <v>3373</v>
      </c>
      <c r="F3398" s="10">
        <f>IF(E3398="P",0,IF(E3398="S",0,VLOOKUP((A3398&amp;" "&amp;B3398),'Input fra Kartverket'!A:E,3,FALSE)))</f>
        <v>0</v>
      </c>
    </row>
    <row r="3399" spans="1:6" hidden="1" x14ac:dyDescent="0.25">
      <c r="A3399" s="13" t="s">
        <v>8815</v>
      </c>
      <c r="B3399" t="s">
        <v>4480</v>
      </c>
      <c r="C3399" s="20" t="s">
        <v>6179</v>
      </c>
      <c r="D3399" s="9" t="s">
        <v>4480</v>
      </c>
      <c r="E3399" s="8" t="s">
        <v>3375</v>
      </c>
      <c r="F3399" s="10">
        <f>IF(E3399="P",0,IF(E3399="S",0,VLOOKUP((A3399&amp;" "&amp;B3399),'Input fra Kartverket'!A:E,3,FALSE)))</f>
        <v>0.98529999999999995</v>
      </c>
    </row>
    <row r="3400" spans="1:6" hidden="1" x14ac:dyDescent="0.25">
      <c r="A3400" s="13" t="s">
        <v>8816</v>
      </c>
      <c r="B3400" t="s">
        <v>4480</v>
      </c>
      <c r="C3400" s="20" t="s">
        <v>6179</v>
      </c>
      <c r="D3400" s="9" t="s">
        <v>4480</v>
      </c>
      <c r="E3400" s="8" t="s">
        <v>3375</v>
      </c>
      <c r="F3400" s="10">
        <f>IF(E3400="P",0,IF(E3400="S",0,VLOOKUP((A3400&amp;" "&amp;B3400),'Input fra Kartverket'!A:E,3,FALSE)))</f>
        <v>0.99590000000000001</v>
      </c>
    </row>
    <row r="3401" spans="1:6" hidden="1" x14ac:dyDescent="0.25">
      <c r="A3401" s="13" t="s">
        <v>8817</v>
      </c>
      <c r="B3401" t="s">
        <v>4480</v>
      </c>
      <c r="C3401" s="20" t="s">
        <v>6179</v>
      </c>
      <c r="D3401" s="9" t="s">
        <v>4480</v>
      </c>
      <c r="E3401" s="8" t="s">
        <v>3375</v>
      </c>
      <c r="F3401" s="10">
        <f>IF(E3401="P",0,IF(E3401="S",0,VLOOKUP((A3401&amp;" "&amp;B3401),'Input fra Kartverket'!A:E,3,FALSE)))</f>
        <v>1</v>
      </c>
    </row>
    <row r="3402" spans="1:6" hidden="1" x14ac:dyDescent="0.25">
      <c r="A3402" s="13" t="s">
        <v>8818</v>
      </c>
      <c r="B3402" t="s">
        <v>4480</v>
      </c>
      <c r="C3402" s="20" t="s">
        <v>6179</v>
      </c>
      <c r="D3402" s="9" t="s">
        <v>4480</v>
      </c>
      <c r="E3402" s="8" t="s">
        <v>3375</v>
      </c>
      <c r="F3402" s="10">
        <f>IF(E3402="P",0,IF(E3402="S",0,VLOOKUP((A3402&amp;" "&amp;B3402),'Input fra Kartverket'!A:E,3,FALSE)))</f>
        <v>0.99839999999999995</v>
      </c>
    </row>
    <row r="3403" spans="1:6" hidden="1" x14ac:dyDescent="0.25">
      <c r="A3403" s="13" t="s">
        <v>8819</v>
      </c>
      <c r="B3403" t="s">
        <v>4480</v>
      </c>
      <c r="C3403" s="20" t="s">
        <v>6179</v>
      </c>
      <c r="D3403" s="9" t="s">
        <v>4480</v>
      </c>
      <c r="E3403" s="8" t="s">
        <v>3375</v>
      </c>
      <c r="F3403" s="10">
        <f>IF(E3403="P",0,IF(E3403="S",0,VLOOKUP((A3403&amp;" "&amp;B3403),'Input fra Kartverket'!A:E,3,FALSE)))</f>
        <v>0.98870000000000002</v>
      </c>
    </row>
    <row r="3404" spans="1:6" hidden="1" x14ac:dyDescent="0.25">
      <c r="A3404" s="13" t="s">
        <v>8820</v>
      </c>
      <c r="B3404" t="s">
        <v>4481</v>
      </c>
      <c r="C3404" s="20" t="s">
        <v>6179</v>
      </c>
      <c r="D3404" s="9" t="s">
        <v>4480</v>
      </c>
      <c r="E3404" s="8" t="s">
        <v>3375</v>
      </c>
      <c r="F3404" s="10">
        <f>IF(E3404="P",0,IF(E3404="S",0,VLOOKUP((A3404&amp;" "&amp;B3404),'Input fra Kartverket'!A:E,3,FALSE)))</f>
        <v>0.99629999999999996</v>
      </c>
    </row>
    <row r="3405" spans="1:6" hidden="1" x14ac:dyDescent="0.25">
      <c r="A3405" s="13" t="s">
        <v>8821</v>
      </c>
      <c r="B3405" t="s">
        <v>4481</v>
      </c>
      <c r="C3405" s="20" t="s">
        <v>6179</v>
      </c>
      <c r="D3405" s="9" t="s">
        <v>4480</v>
      </c>
      <c r="E3405" s="8" t="s">
        <v>3373</v>
      </c>
      <c r="F3405" s="10">
        <f>IF(E3405="P",0,IF(E3405="S",0,VLOOKUP((A3405&amp;" "&amp;B3405),'Input fra Kartverket'!A:E,3,FALSE)))</f>
        <v>0</v>
      </c>
    </row>
    <row r="3406" spans="1:6" hidden="1" x14ac:dyDescent="0.25">
      <c r="A3406" s="13" t="s">
        <v>8822</v>
      </c>
      <c r="B3406" t="s">
        <v>4482</v>
      </c>
      <c r="C3406" s="20" t="s">
        <v>6179</v>
      </c>
      <c r="D3406" s="9" t="s">
        <v>4480</v>
      </c>
      <c r="E3406" s="8" t="s">
        <v>3375</v>
      </c>
      <c r="F3406" s="10">
        <f>IF(E3406="P",0,IF(E3406="S",0,VLOOKUP((A3406&amp;" "&amp;B3406),'Input fra Kartverket'!A:E,3,FALSE)))</f>
        <v>0.97270000000000001</v>
      </c>
    </row>
    <row r="3407" spans="1:6" hidden="1" x14ac:dyDescent="0.25">
      <c r="A3407" s="13" t="s">
        <v>8823</v>
      </c>
      <c r="B3407" t="s">
        <v>4482</v>
      </c>
      <c r="C3407" s="20" t="s">
        <v>6179</v>
      </c>
      <c r="D3407" s="9" t="s">
        <v>4480</v>
      </c>
      <c r="E3407" s="8" t="s">
        <v>3373</v>
      </c>
      <c r="F3407" s="10">
        <f>IF(E3407="P",0,IF(E3407="S",0,VLOOKUP((A3407&amp;" "&amp;B3407),'Input fra Kartverket'!A:E,3,FALSE)))</f>
        <v>0</v>
      </c>
    </row>
    <row r="3408" spans="1:6" hidden="1" x14ac:dyDescent="0.25">
      <c r="A3408" s="13" t="s">
        <v>8824</v>
      </c>
      <c r="B3408" t="s">
        <v>4483</v>
      </c>
      <c r="C3408" s="20" t="s">
        <v>6179</v>
      </c>
      <c r="D3408" s="9" t="s">
        <v>4480</v>
      </c>
      <c r="E3408" s="8" t="s">
        <v>3375</v>
      </c>
      <c r="F3408" s="10">
        <f>IF(E3408="P",0,IF(E3408="S",0,VLOOKUP((A3408&amp;" "&amp;B3408),'Input fra Kartverket'!A:E,3,FALSE)))</f>
        <v>0.99439999999999995</v>
      </c>
    </row>
    <row r="3409" spans="1:6" hidden="1" x14ac:dyDescent="0.25">
      <c r="A3409" s="13" t="s">
        <v>8825</v>
      </c>
      <c r="B3409" t="s">
        <v>4483</v>
      </c>
      <c r="C3409" s="20" t="s">
        <v>6179</v>
      </c>
      <c r="D3409" s="9" t="s">
        <v>4480</v>
      </c>
      <c r="E3409" s="8" t="s">
        <v>3373</v>
      </c>
      <c r="F3409" s="10">
        <f>IF(E3409="P",0,IF(E3409="S",0,VLOOKUP((A3409&amp;" "&amp;B3409),'Input fra Kartverket'!A:E,3,FALSE)))</f>
        <v>0</v>
      </c>
    </row>
    <row r="3410" spans="1:6" hidden="1" x14ac:dyDescent="0.25">
      <c r="A3410" s="13" t="s">
        <v>8826</v>
      </c>
      <c r="B3410" t="s">
        <v>4484</v>
      </c>
      <c r="C3410" s="20" t="s">
        <v>6179</v>
      </c>
      <c r="D3410" s="9" t="s">
        <v>4480</v>
      </c>
      <c r="E3410" s="8" t="s">
        <v>3375</v>
      </c>
      <c r="F3410" s="10">
        <f>IF(E3410="P",0,IF(E3410="S",0,VLOOKUP((A3410&amp;" "&amp;B3410),'Input fra Kartverket'!A:E,3,FALSE)))</f>
        <v>0.9919</v>
      </c>
    </row>
    <row r="3411" spans="1:6" hidden="1" x14ac:dyDescent="0.25">
      <c r="A3411" s="13" t="s">
        <v>8827</v>
      </c>
      <c r="B3411" t="s">
        <v>4485</v>
      </c>
      <c r="C3411" s="20" t="s">
        <v>6179</v>
      </c>
      <c r="D3411" s="9" t="s">
        <v>4480</v>
      </c>
      <c r="E3411" s="8" t="s">
        <v>3375</v>
      </c>
      <c r="F3411" s="10">
        <f>IF(E3411="P",0,IF(E3411="S",0,VLOOKUP((A3411&amp;" "&amp;B3411),'Input fra Kartverket'!A:E,3,FALSE)))</f>
        <v>0.97370000000000001</v>
      </c>
    </row>
    <row r="3412" spans="1:6" hidden="1" x14ac:dyDescent="0.25">
      <c r="A3412" s="13" t="s">
        <v>8828</v>
      </c>
      <c r="B3412" t="s">
        <v>4486</v>
      </c>
      <c r="C3412" s="20" t="s">
        <v>6179</v>
      </c>
      <c r="D3412" s="9" t="s">
        <v>4480</v>
      </c>
      <c r="E3412" s="8" t="s">
        <v>3375</v>
      </c>
      <c r="F3412" s="10">
        <f>IF(E3412="P",0,IF(E3412="S",0,VLOOKUP((A3412&amp;" "&amp;B3412),'Input fra Kartverket'!A:E,3,FALSE)))</f>
        <v>0.98409999999999997</v>
      </c>
    </row>
    <row r="3413" spans="1:6" hidden="1" x14ac:dyDescent="0.25">
      <c r="A3413" s="13" t="s">
        <v>8829</v>
      </c>
      <c r="B3413" t="s">
        <v>4487</v>
      </c>
      <c r="C3413" s="20" t="s">
        <v>8791</v>
      </c>
      <c r="D3413" s="9" t="s">
        <v>4468</v>
      </c>
      <c r="E3413" s="8" t="s">
        <v>3375</v>
      </c>
      <c r="F3413" s="10">
        <f>IF(E3413="P",0,IF(E3413="S",0,VLOOKUP((A3413&amp;" "&amp;B3413),'Input fra Kartverket'!A:E,3,FALSE)))</f>
        <v>0.94899999999999995</v>
      </c>
    </row>
    <row r="3414" spans="1:6" hidden="1" x14ac:dyDescent="0.25">
      <c r="A3414" s="13" t="s">
        <v>8830</v>
      </c>
      <c r="B3414" t="s">
        <v>4488</v>
      </c>
      <c r="C3414" s="20" t="s">
        <v>6179</v>
      </c>
      <c r="D3414" s="9" t="s">
        <v>4480</v>
      </c>
      <c r="E3414" s="8" t="s">
        <v>3375</v>
      </c>
      <c r="F3414" s="10">
        <f>IF(E3414="P",0,IF(E3414="S",0,VLOOKUP((A3414&amp;" "&amp;B3414),'Input fra Kartverket'!A:E,3,FALSE)))</f>
        <v>0.98839999999999995</v>
      </c>
    </row>
    <row r="3415" spans="1:6" hidden="1" x14ac:dyDescent="0.25">
      <c r="A3415" s="13" t="s">
        <v>8831</v>
      </c>
      <c r="B3415" t="s">
        <v>4489</v>
      </c>
      <c r="C3415" s="20" t="s">
        <v>6184</v>
      </c>
      <c r="D3415" s="9" t="s">
        <v>4489</v>
      </c>
      <c r="E3415" s="8" t="s">
        <v>3375</v>
      </c>
      <c r="F3415" s="10">
        <f>IF(E3415="P",0,IF(E3415="S",0,VLOOKUP((A3415&amp;" "&amp;B3415),'Input fra Kartverket'!A:E,3,FALSE)))</f>
        <v>0.96089999999999998</v>
      </c>
    </row>
    <row r="3416" spans="1:6" hidden="1" x14ac:dyDescent="0.25">
      <c r="A3416" s="13" t="s">
        <v>8832</v>
      </c>
      <c r="B3416" t="s">
        <v>4489</v>
      </c>
      <c r="C3416" s="20" t="s">
        <v>6184</v>
      </c>
      <c r="D3416" s="9" t="s">
        <v>4489</v>
      </c>
      <c r="E3416" s="8" t="s">
        <v>3373</v>
      </c>
      <c r="F3416" s="10">
        <f>IF(E3416="P",0,IF(E3416="S",0,VLOOKUP((A3416&amp;" "&amp;B3416),'Input fra Kartverket'!A:E,3,FALSE)))</f>
        <v>0</v>
      </c>
    </row>
    <row r="3417" spans="1:6" hidden="1" x14ac:dyDescent="0.25">
      <c r="A3417" s="13" t="s">
        <v>8833</v>
      </c>
      <c r="B3417" t="s">
        <v>4490</v>
      </c>
      <c r="C3417" s="20" t="s">
        <v>8834</v>
      </c>
      <c r="D3417" s="9" t="s">
        <v>4491</v>
      </c>
      <c r="E3417" s="8" t="s">
        <v>3375</v>
      </c>
      <c r="F3417" s="10">
        <f>IF(E3417="P",0,IF(E3417="S",0,VLOOKUP((A3417&amp;" "&amp;B3417),'Input fra Kartverket'!A:E,3,FALSE)))</f>
        <v>0.90359999999999996</v>
      </c>
    </row>
    <row r="3418" spans="1:6" hidden="1" x14ac:dyDescent="0.25">
      <c r="A3418" s="13" t="s">
        <v>8835</v>
      </c>
      <c r="B3418" t="s">
        <v>4490</v>
      </c>
      <c r="C3418" s="20" t="s">
        <v>8834</v>
      </c>
      <c r="D3418" s="9" t="s">
        <v>4491</v>
      </c>
      <c r="E3418" s="8" t="s">
        <v>3373</v>
      </c>
      <c r="F3418" s="10">
        <f>IF(E3418="P",0,IF(E3418="S",0,VLOOKUP((A3418&amp;" "&amp;B3418),'Input fra Kartverket'!A:E,3,FALSE)))</f>
        <v>0</v>
      </c>
    </row>
    <row r="3419" spans="1:6" hidden="1" x14ac:dyDescent="0.25">
      <c r="A3419" s="13" t="s">
        <v>8836</v>
      </c>
      <c r="B3419" t="s">
        <v>4492</v>
      </c>
      <c r="C3419" s="20" t="s">
        <v>6184</v>
      </c>
      <c r="D3419" s="9" t="s">
        <v>4489</v>
      </c>
      <c r="E3419" s="8" t="s">
        <v>3375</v>
      </c>
      <c r="F3419" s="10">
        <f>IF(E3419="P",0,IF(E3419="S",0,VLOOKUP((A3419&amp;" "&amp;B3419),'Input fra Kartverket'!A:E,3,FALSE)))</f>
        <v>0.9224</v>
      </c>
    </row>
    <row r="3420" spans="1:6" hidden="1" x14ac:dyDescent="0.25">
      <c r="A3420" s="13" t="s">
        <v>8837</v>
      </c>
      <c r="B3420" t="s">
        <v>4493</v>
      </c>
      <c r="C3420" s="20" t="s">
        <v>8834</v>
      </c>
      <c r="D3420" s="9" t="s">
        <v>4491</v>
      </c>
      <c r="E3420" s="8" t="s">
        <v>3375</v>
      </c>
      <c r="F3420" s="10">
        <f>IF(E3420="P",0,IF(E3420="S",0,VLOOKUP((A3420&amp;" "&amp;B3420),'Input fra Kartverket'!A:E,3,FALSE)))</f>
        <v>0.81869999999999998</v>
      </c>
    </row>
    <row r="3421" spans="1:6" hidden="1" x14ac:dyDescent="0.25">
      <c r="A3421" s="13" t="s">
        <v>8838</v>
      </c>
      <c r="B3421" t="s">
        <v>4494</v>
      </c>
      <c r="C3421" s="20" t="s">
        <v>8834</v>
      </c>
      <c r="D3421" s="9" t="s">
        <v>4491</v>
      </c>
      <c r="E3421" s="8" t="s">
        <v>3375</v>
      </c>
      <c r="F3421" s="10">
        <f>IF(E3421="P",0,IF(E3421="S",0,VLOOKUP((A3421&amp;" "&amp;B3421),'Input fra Kartverket'!A:E,3,FALSE)))</f>
        <v>0.84660000000000002</v>
      </c>
    </row>
    <row r="3422" spans="1:6" hidden="1" x14ac:dyDescent="0.25">
      <c r="A3422" s="13" t="s">
        <v>8839</v>
      </c>
      <c r="B3422" t="s">
        <v>4495</v>
      </c>
      <c r="C3422" s="20" t="s">
        <v>8834</v>
      </c>
      <c r="D3422" s="9" t="s">
        <v>4491</v>
      </c>
      <c r="E3422" s="8" t="s">
        <v>3375</v>
      </c>
      <c r="F3422" s="10">
        <f>IF(E3422="P",0,IF(E3422="S",0,VLOOKUP((A3422&amp;" "&amp;B3422),'Input fra Kartverket'!A:E,3,FALSE)))</f>
        <v>0.8498</v>
      </c>
    </row>
    <row r="3423" spans="1:6" hidden="1" x14ac:dyDescent="0.25">
      <c r="A3423" s="13" t="s">
        <v>8840</v>
      </c>
      <c r="B3423" t="s">
        <v>4496</v>
      </c>
      <c r="C3423" s="20" t="s">
        <v>6184</v>
      </c>
      <c r="D3423" s="9" t="s">
        <v>4489</v>
      </c>
      <c r="E3423" s="8" t="s">
        <v>3375</v>
      </c>
      <c r="F3423" s="10">
        <f>IF(E3423="P",0,IF(E3423="S",0,VLOOKUP((A3423&amp;" "&amp;B3423),'Input fra Kartverket'!A:E,3,FALSE)))</f>
        <v>0.88239999999999996</v>
      </c>
    </row>
    <row r="3424" spans="1:6" hidden="1" x14ac:dyDescent="0.25">
      <c r="A3424" s="13" t="s">
        <v>8841</v>
      </c>
      <c r="B3424" t="s">
        <v>4496</v>
      </c>
      <c r="C3424" s="20" t="s">
        <v>6184</v>
      </c>
      <c r="D3424" s="9" t="s">
        <v>4489</v>
      </c>
      <c r="E3424" s="8" t="s">
        <v>3373</v>
      </c>
      <c r="F3424" s="10">
        <f>IF(E3424="P",0,IF(E3424="S",0,VLOOKUP((A3424&amp;" "&amp;B3424),'Input fra Kartverket'!A:E,3,FALSE)))</f>
        <v>0</v>
      </c>
    </row>
    <row r="3425" spans="1:6" hidden="1" x14ac:dyDescent="0.25">
      <c r="A3425" s="13" t="s">
        <v>8842</v>
      </c>
      <c r="B3425" t="s">
        <v>4497</v>
      </c>
      <c r="C3425" s="20" t="s">
        <v>6184</v>
      </c>
      <c r="D3425" s="9" t="s">
        <v>4489</v>
      </c>
      <c r="E3425" s="8" t="s">
        <v>3375</v>
      </c>
      <c r="F3425" s="10">
        <f>IF(E3425="P",0,IF(E3425="S",0,VLOOKUP((A3425&amp;" "&amp;B3425),'Input fra Kartverket'!A:E,3,FALSE)))</f>
        <v>0.86009999999999998</v>
      </c>
    </row>
    <row r="3426" spans="1:6" hidden="1" x14ac:dyDescent="0.25">
      <c r="A3426" s="13" t="s">
        <v>8843</v>
      </c>
      <c r="B3426" t="s">
        <v>4497</v>
      </c>
      <c r="C3426" s="20" t="s">
        <v>6184</v>
      </c>
      <c r="D3426" s="9" t="s">
        <v>4489</v>
      </c>
      <c r="E3426" s="8" t="s">
        <v>3373</v>
      </c>
      <c r="F3426" s="10">
        <f>IF(E3426="P",0,IF(E3426="S",0,VLOOKUP((A3426&amp;" "&amp;B3426),'Input fra Kartverket'!A:E,3,FALSE)))</f>
        <v>0</v>
      </c>
    </row>
    <row r="3427" spans="1:6" hidden="1" x14ac:dyDescent="0.25">
      <c r="A3427" s="13" t="s">
        <v>8844</v>
      </c>
      <c r="B3427" t="s">
        <v>4498</v>
      </c>
      <c r="C3427" s="20" t="s">
        <v>6186</v>
      </c>
      <c r="D3427" s="9" t="s">
        <v>4499</v>
      </c>
      <c r="E3427" s="8" t="s">
        <v>3375</v>
      </c>
      <c r="F3427" s="10">
        <f>IF(E3427="P",0,IF(E3427="S",0,VLOOKUP((A3427&amp;" "&amp;B3427),'Input fra Kartverket'!A:E,3,FALSE)))</f>
        <v>0.50639999999999996</v>
      </c>
    </row>
    <row r="3428" spans="1:6" hidden="1" x14ac:dyDescent="0.25">
      <c r="A3428" s="13" t="s">
        <v>8845</v>
      </c>
      <c r="B3428" t="s">
        <v>4500</v>
      </c>
      <c r="C3428" s="20" t="s">
        <v>6186</v>
      </c>
      <c r="D3428" s="9" t="s">
        <v>4499</v>
      </c>
      <c r="E3428" s="8" t="s">
        <v>3375</v>
      </c>
      <c r="F3428" s="10">
        <f>IF(E3428="P",0,IF(E3428="S",0,VLOOKUP((A3428&amp;" "&amp;B3428),'Input fra Kartverket'!A:E,3,FALSE)))</f>
        <v>0.96599999999999997</v>
      </c>
    </row>
    <row r="3429" spans="1:6" hidden="1" x14ac:dyDescent="0.25">
      <c r="A3429" s="13" t="s">
        <v>8846</v>
      </c>
      <c r="B3429" t="s">
        <v>4500</v>
      </c>
      <c r="C3429" s="20" t="s">
        <v>6186</v>
      </c>
      <c r="D3429" s="9" t="s">
        <v>4499</v>
      </c>
      <c r="E3429" s="8" t="s">
        <v>3373</v>
      </c>
      <c r="F3429" s="10">
        <f>IF(E3429="P",0,IF(E3429="S",0,VLOOKUP((A3429&amp;" "&amp;B3429),'Input fra Kartverket'!A:E,3,FALSE)))</f>
        <v>0</v>
      </c>
    </row>
    <row r="3430" spans="1:6" hidden="1" x14ac:dyDescent="0.25">
      <c r="A3430" s="13" t="s">
        <v>8847</v>
      </c>
      <c r="B3430" t="s">
        <v>4501</v>
      </c>
      <c r="C3430" s="20" t="s">
        <v>6186</v>
      </c>
      <c r="D3430" s="9" t="s">
        <v>4499</v>
      </c>
      <c r="E3430" s="8" t="s">
        <v>3375</v>
      </c>
      <c r="F3430" s="10">
        <f>IF(E3430="P",0,IF(E3430="S",0,VLOOKUP((A3430&amp;" "&amp;B3430),'Input fra Kartverket'!A:E,3,FALSE)))</f>
        <v>0.95569999999999999</v>
      </c>
    </row>
    <row r="3431" spans="1:6" hidden="1" x14ac:dyDescent="0.25">
      <c r="A3431" s="13" t="s">
        <v>8848</v>
      </c>
      <c r="B3431" t="s">
        <v>4499</v>
      </c>
      <c r="C3431" s="20" t="s">
        <v>6186</v>
      </c>
      <c r="D3431" s="9" t="s">
        <v>4499</v>
      </c>
      <c r="E3431" s="8" t="s">
        <v>3375</v>
      </c>
      <c r="F3431" s="10">
        <f>IF(E3431="P",0,IF(E3431="S",0,VLOOKUP((A3431&amp;" "&amp;B3431),'Input fra Kartverket'!A:E,3,FALSE)))</f>
        <v>0.9486</v>
      </c>
    </row>
    <row r="3432" spans="1:6" hidden="1" x14ac:dyDescent="0.25">
      <c r="A3432" s="13" t="s">
        <v>8849</v>
      </c>
      <c r="B3432" t="s">
        <v>4498</v>
      </c>
      <c r="C3432" s="20" t="s">
        <v>6186</v>
      </c>
      <c r="D3432" s="9" t="s">
        <v>4499</v>
      </c>
      <c r="E3432" s="8" t="s">
        <v>3373</v>
      </c>
      <c r="F3432" s="10">
        <f>IF(E3432="P",0,IF(E3432="S",0,VLOOKUP((A3432&amp;" "&amp;B3432),'Input fra Kartverket'!A:E,3,FALSE)))</f>
        <v>0</v>
      </c>
    </row>
    <row r="3433" spans="1:6" hidden="1" x14ac:dyDescent="0.25">
      <c r="A3433" s="13" t="s">
        <v>8850</v>
      </c>
      <c r="B3433" t="s">
        <v>4499</v>
      </c>
      <c r="C3433" s="20" t="s">
        <v>6186</v>
      </c>
      <c r="D3433" s="9" t="s">
        <v>4499</v>
      </c>
      <c r="E3433" s="8" t="s">
        <v>3373</v>
      </c>
      <c r="F3433" s="10">
        <f>IF(E3433="P",0,IF(E3433="S",0,VLOOKUP((A3433&amp;" "&amp;B3433),'Input fra Kartverket'!A:E,3,FALSE)))</f>
        <v>0</v>
      </c>
    </row>
    <row r="3434" spans="1:6" hidden="1" x14ac:dyDescent="0.25">
      <c r="A3434" s="13" t="s">
        <v>8851</v>
      </c>
      <c r="B3434" t="s">
        <v>4502</v>
      </c>
      <c r="C3434" s="20" t="s">
        <v>6167</v>
      </c>
      <c r="D3434" s="9" t="s">
        <v>4435</v>
      </c>
      <c r="E3434" s="8" t="s">
        <v>3375</v>
      </c>
      <c r="F3434" s="10">
        <f>IF(E3434="P",0,IF(E3434="S",0,VLOOKUP((A3434&amp;" "&amp;B3434),'Input fra Kartverket'!A:E,3,FALSE)))</f>
        <v>0.94520000000000004</v>
      </c>
    </row>
    <row r="3435" spans="1:6" hidden="1" x14ac:dyDescent="0.25">
      <c r="A3435" s="13" t="s">
        <v>8852</v>
      </c>
      <c r="B3435" t="s">
        <v>4502</v>
      </c>
      <c r="C3435" s="20" t="s">
        <v>6167</v>
      </c>
      <c r="D3435" s="9" t="s">
        <v>4435</v>
      </c>
      <c r="E3435" s="8" t="s">
        <v>3373</v>
      </c>
      <c r="F3435" s="10">
        <f>IF(E3435="P",0,IF(E3435="S",0,VLOOKUP((A3435&amp;" "&amp;B3435),'Input fra Kartverket'!A:E,3,FALSE)))</f>
        <v>0</v>
      </c>
    </row>
    <row r="3436" spans="1:6" hidden="1" x14ac:dyDescent="0.25">
      <c r="A3436" s="13" t="s">
        <v>8853</v>
      </c>
      <c r="B3436" t="s">
        <v>4503</v>
      </c>
      <c r="C3436" s="20" t="s">
        <v>8834</v>
      </c>
      <c r="D3436" s="9" t="s">
        <v>4491</v>
      </c>
      <c r="E3436" s="8" t="s">
        <v>3375</v>
      </c>
      <c r="F3436" s="10">
        <f>IF(E3436="P",0,IF(E3436="S",0,VLOOKUP((A3436&amp;" "&amp;B3436),'Input fra Kartverket'!A:E,3,FALSE)))</f>
        <v>0.96679999999999999</v>
      </c>
    </row>
    <row r="3437" spans="1:6" hidden="1" x14ac:dyDescent="0.25">
      <c r="A3437" s="13" t="s">
        <v>8854</v>
      </c>
      <c r="B3437" t="s">
        <v>4495</v>
      </c>
      <c r="C3437" s="20" t="s">
        <v>8834</v>
      </c>
      <c r="D3437" s="9" t="s">
        <v>4491</v>
      </c>
      <c r="E3437" s="8" t="s">
        <v>3373</v>
      </c>
      <c r="F3437" s="10">
        <f>IF(E3437="P",0,IF(E3437="S",0,VLOOKUP((A3437&amp;" "&amp;B3437),'Input fra Kartverket'!A:E,3,FALSE)))</f>
        <v>0</v>
      </c>
    </row>
    <row r="3438" spans="1:6" hidden="1" x14ac:dyDescent="0.25">
      <c r="A3438" s="13" t="s">
        <v>8855</v>
      </c>
      <c r="B3438" t="s">
        <v>4503</v>
      </c>
      <c r="C3438" s="20" t="s">
        <v>8834</v>
      </c>
      <c r="D3438" s="9" t="s">
        <v>4491</v>
      </c>
      <c r="E3438" s="8" t="s">
        <v>3373</v>
      </c>
      <c r="F3438" s="10">
        <f>IF(E3438="P",0,IF(E3438="S",0,VLOOKUP((A3438&amp;" "&amp;B3438),'Input fra Kartverket'!A:E,3,FALSE)))</f>
        <v>0</v>
      </c>
    </row>
    <row r="3439" spans="1:6" hidden="1" x14ac:dyDescent="0.25">
      <c r="A3439" s="13" t="s">
        <v>8856</v>
      </c>
      <c r="B3439" t="s">
        <v>4504</v>
      </c>
      <c r="C3439" s="20" t="s">
        <v>6167</v>
      </c>
      <c r="D3439" s="9" t="s">
        <v>4435</v>
      </c>
      <c r="E3439" s="8" t="s">
        <v>3375</v>
      </c>
      <c r="F3439" s="10">
        <f>IF(E3439="P",0,IF(E3439="S",0,VLOOKUP((A3439&amp;" "&amp;B3439),'Input fra Kartverket'!A:E,3,FALSE)))</f>
        <v>0.97689999999999999</v>
      </c>
    </row>
    <row r="3440" spans="1:6" hidden="1" x14ac:dyDescent="0.25">
      <c r="A3440" s="13" t="s">
        <v>8857</v>
      </c>
      <c r="B3440" t="s">
        <v>4504</v>
      </c>
      <c r="C3440" s="20" t="s">
        <v>6167</v>
      </c>
      <c r="D3440" s="9" t="s">
        <v>4435</v>
      </c>
      <c r="E3440" s="8" t="s">
        <v>3373</v>
      </c>
      <c r="F3440" s="10">
        <f>IF(E3440="P",0,IF(E3440="S",0,VLOOKUP((A3440&amp;" "&amp;B3440),'Input fra Kartverket'!A:E,3,FALSE)))</f>
        <v>0</v>
      </c>
    </row>
    <row r="3441" spans="1:6" hidden="1" x14ac:dyDescent="0.25">
      <c r="A3441" s="13" t="s">
        <v>8858</v>
      </c>
      <c r="B3441" t="s">
        <v>4505</v>
      </c>
      <c r="C3441" s="20" t="s">
        <v>6213</v>
      </c>
      <c r="D3441" s="9" t="s">
        <v>11294</v>
      </c>
      <c r="E3441" s="8" t="s">
        <v>3375</v>
      </c>
      <c r="F3441" s="10">
        <f>IF(E3441="P",0,IF(E3441="S",0,VLOOKUP((A3441&amp;" "&amp;B3441),'Input fra Kartverket'!A:E,3,FALSE)))</f>
        <v>1</v>
      </c>
    </row>
    <row r="3442" spans="1:6" hidden="1" x14ac:dyDescent="0.25">
      <c r="A3442" s="13" t="s">
        <v>8859</v>
      </c>
      <c r="B3442" t="s">
        <v>4506</v>
      </c>
      <c r="C3442" s="20" t="s">
        <v>6213</v>
      </c>
      <c r="D3442" s="9" t="s">
        <v>11294</v>
      </c>
      <c r="E3442" s="8" t="s">
        <v>3375</v>
      </c>
      <c r="F3442" s="10">
        <f>IF(E3442="P",0,IF(E3442="S",0,VLOOKUP((A3442&amp;" "&amp;B3442),'Input fra Kartverket'!A:E,3,FALSE)))</f>
        <v>1</v>
      </c>
    </row>
    <row r="3443" spans="1:6" hidden="1" x14ac:dyDescent="0.25">
      <c r="A3443" s="13" t="s">
        <v>8860</v>
      </c>
      <c r="B3443" t="s">
        <v>4507</v>
      </c>
      <c r="C3443" s="20" t="s">
        <v>6213</v>
      </c>
      <c r="D3443" s="9" t="s">
        <v>11294</v>
      </c>
      <c r="E3443" s="8" t="s">
        <v>3375</v>
      </c>
      <c r="F3443" s="10">
        <f>IF(E3443="P",0,IF(E3443="S",0,VLOOKUP((A3443&amp;" "&amp;B3443),'Input fra Kartverket'!A:E,3,FALSE)))</f>
        <v>1</v>
      </c>
    </row>
    <row r="3444" spans="1:6" hidden="1" x14ac:dyDescent="0.25">
      <c r="A3444" s="13" t="s">
        <v>8861</v>
      </c>
      <c r="B3444" t="s">
        <v>4508</v>
      </c>
      <c r="C3444" s="20" t="s">
        <v>6213</v>
      </c>
      <c r="D3444" s="9" t="s">
        <v>11294</v>
      </c>
      <c r="E3444" s="8" t="s">
        <v>3375</v>
      </c>
      <c r="F3444" s="10">
        <f>IF(E3444="P",0,IF(E3444="S",0,VLOOKUP((A3444&amp;" "&amp;B3444),'Input fra Kartverket'!A:E,3,FALSE)))</f>
        <v>0.98680000000000001</v>
      </c>
    </row>
    <row r="3445" spans="1:6" hidden="1" x14ac:dyDescent="0.25">
      <c r="A3445" s="13" t="s">
        <v>8862</v>
      </c>
      <c r="B3445" t="s">
        <v>4509</v>
      </c>
      <c r="C3445" s="20" t="s">
        <v>6213</v>
      </c>
      <c r="D3445" s="9" t="s">
        <v>11294</v>
      </c>
      <c r="E3445" s="8" t="s">
        <v>3375</v>
      </c>
      <c r="F3445" s="10">
        <f>IF(E3445="P",0,IF(E3445="S",0,VLOOKUP((A3445&amp;" "&amp;B3445),'Input fra Kartverket'!A:E,3,FALSE)))</f>
        <v>1</v>
      </c>
    </row>
    <row r="3446" spans="1:6" hidden="1" x14ac:dyDescent="0.25">
      <c r="A3446" s="13" t="s">
        <v>8863</v>
      </c>
      <c r="B3446" t="s">
        <v>4509</v>
      </c>
      <c r="C3446" s="20" t="s">
        <v>6213</v>
      </c>
      <c r="D3446" s="9" t="s">
        <v>11294</v>
      </c>
      <c r="E3446" s="8" t="s">
        <v>3373</v>
      </c>
      <c r="F3446" s="10">
        <f>IF(E3446="P",0,IF(E3446="S",0,VLOOKUP((A3446&amp;" "&amp;B3446),'Input fra Kartverket'!A:E,3,FALSE)))</f>
        <v>0</v>
      </c>
    </row>
    <row r="3447" spans="1:6" hidden="1" x14ac:dyDescent="0.25">
      <c r="A3447" s="13" t="s">
        <v>8864</v>
      </c>
      <c r="B3447" t="s">
        <v>4507</v>
      </c>
      <c r="C3447" s="20" t="s">
        <v>6213</v>
      </c>
      <c r="D3447" s="9" t="s">
        <v>11294</v>
      </c>
      <c r="E3447" s="8" t="s">
        <v>3373</v>
      </c>
      <c r="F3447" s="10">
        <f>IF(E3447="P",0,IF(E3447="S",0,VLOOKUP((A3447&amp;" "&amp;B3447),'Input fra Kartverket'!A:E,3,FALSE)))</f>
        <v>0</v>
      </c>
    </row>
    <row r="3448" spans="1:6" hidden="1" x14ac:dyDescent="0.25">
      <c r="A3448" s="13" t="s">
        <v>8865</v>
      </c>
      <c r="B3448" t="s">
        <v>4506</v>
      </c>
      <c r="C3448" s="20" t="s">
        <v>6213</v>
      </c>
      <c r="D3448" s="9" t="s">
        <v>11294</v>
      </c>
      <c r="E3448" s="8" t="s">
        <v>3373</v>
      </c>
      <c r="F3448" s="10">
        <f>IF(E3448="P",0,IF(E3448="S",0,VLOOKUP((A3448&amp;" "&amp;B3448),'Input fra Kartverket'!A:E,3,FALSE)))</f>
        <v>0</v>
      </c>
    </row>
    <row r="3449" spans="1:6" hidden="1" x14ac:dyDescent="0.25">
      <c r="A3449" s="13" t="s">
        <v>8866</v>
      </c>
      <c r="B3449" t="s">
        <v>4510</v>
      </c>
      <c r="C3449" s="20" t="s">
        <v>6213</v>
      </c>
      <c r="D3449" s="9" t="s">
        <v>11294</v>
      </c>
      <c r="E3449" s="8" t="s">
        <v>3375</v>
      </c>
      <c r="F3449" s="10">
        <f>IF(E3449="P",0,IF(E3449="S",0,VLOOKUP((A3449&amp;" "&amp;B3449),'Input fra Kartverket'!A:E,3,FALSE)))</f>
        <v>1</v>
      </c>
    </row>
    <row r="3450" spans="1:6" hidden="1" x14ac:dyDescent="0.25">
      <c r="A3450" s="13" t="s">
        <v>8867</v>
      </c>
      <c r="B3450" t="s">
        <v>4557</v>
      </c>
      <c r="C3450" s="20" t="s">
        <v>8868</v>
      </c>
      <c r="D3450" s="9" t="s">
        <v>4536</v>
      </c>
      <c r="E3450" s="8" t="s">
        <v>3374</v>
      </c>
      <c r="F3450" s="10">
        <f>IF(E3450="P",0,IF(E3450="S",0,VLOOKUP((A3450&amp;" "&amp;B3450),'Input fra Kartverket'!A:E,3,FALSE)))</f>
        <v>1</v>
      </c>
    </row>
    <row r="3451" spans="1:6" hidden="1" x14ac:dyDescent="0.25">
      <c r="A3451" s="13" t="s">
        <v>8869</v>
      </c>
      <c r="B3451" t="s">
        <v>4556</v>
      </c>
      <c r="C3451" s="20" t="s">
        <v>6167</v>
      </c>
      <c r="D3451" s="9" t="s">
        <v>4435</v>
      </c>
      <c r="E3451" s="8" t="s">
        <v>3373</v>
      </c>
      <c r="F3451" s="10">
        <f>IF(E3451="P",0,IF(E3451="S",0,VLOOKUP((A3451&amp;" "&amp;B3451),'Input fra Kartverket'!A:E,3,FALSE)))</f>
        <v>0</v>
      </c>
    </row>
    <row r="3452" spans="1:6" hidden="1" x14ac:dyDescent="0.25">
      <c r="A3452" s="13" t="s">
        <v>8870</v>
      </c>
      <c r="B3452" t="s">
        <v>4511</v>
      </c>
      <c r="C3452" s="20" t="s">
        <v>6213</v>
      </c>
      <c r="D3452" s="9" t="s">
        <v>11294</v>
      </c>
      <c r="E3452" s="8" t="s">
        <v>3375</v>
      </c>
      <c r="F3452" s="10">
        <f>IF(E3452="P",0,IF(E3452="S",0,VLOOKUP((A3452&amp;" "&amp;B3452),'Input fra Kartverket'!A:E,3,FALSE)))</f>
        <v>1</v>
      </c>
    </row>
    <row r="3453" spans="1:6" hidden="1" x14ac:dyDescent="0.25">
      <c r="A3453" s="13" t="s">
        <v>8871</v>
      </c>
      <c r="B3453" t="s">
        <v>4511</v>
      </c>
      <c r="C3453" s="20" t="s">
        <v>6213</v>
      </c>
      <c r="D3453" s="9" t="s">
        <v>11294</v>
      </c>
      <c r="E3453" s="8" t="s">
        <v>3373</v>
      </c>
      <c r="F3453" s="10">
        <f>IF(E3453="P",0,IF(E3453="S",0,VLOOKUP((A3453&amp;" "&amp;B3453),'Input fra Kartverket'!A:E,3,FALSE)))</f>
        <v>0</v>
      </c>
    </row>
    <row r="3454" spans="1:6" hidden="1" x14ac:dyDescent="0.25">
      <c r="A3454" s="13" t="s">
        <v>8872</v>
      </c>
      <c r="B3454" t="s">
        <v>4512</v>
      </c>
      <c r="C3454" s="20" t="s">
        <v>6213</v>
      </c>
      <c r="D3454" s="9" t="s">
        <v>11294</v>
      </c>
      <c r="E3454" s="8" t="s">
        <v>3375</v>
      </c>
      <c r="F3454" s="10">
        <f>IF(E3454="P",0,IF(E3454="S",0,VLOOKUP((A3454&amp;" "&amp;B3454),'Input fra Kartverket'!A:E,3,FALSE)))</f>
        <v>1</v>
      </c>
    </row>
    <row r="3455" spans="1:6" hidden="1" x14ac:dyDescent="0.25">
      <c r="A3455" s="13" t="s">
        <v>8873</v>
      </c>
      <c r="B3455" t="s">
        <v>4513</v>
      </c>
      <c r="C3455" s="20" t="s">
        <v>6213</v>
      </c>
      <c r="D3455" s="9" t="s">
        <v>11294</v>
      </c>
      <c r="E3455" s="8" t="s">
        <v>3375</v>
      </c>
      <c r="F3455" s="10">
        <f>IF(E3455="P",0,IF(E3455="S",0,VLOOKUP((A3455&amp;" "&amp;B3455),'Input fra Kartverket'!A:E,3,FALSE)))</f>
        <v>0.99660000000000004</v>
      </c>
    </row>
    <row r="3456" spans="1:6" hidden="1" x14ac:dyDescent="0.25">
      <c r="A3456" s="13" t="s">
        <v>8874</v>
      </c>
      <c r="B3456" t="s">
        <v>4514</v>
      </c>
      <c r="C3456" s="20" t="s">
        <v>6213</v>
      </c>
      <c r="D3456" s="9" t="s">
        <v>11294</v>
      </c>
      <c r="E3456" s="8" t="s">
        <v>3375</v>
      </c>
      <c r="F3456" s="10">
        <f>IF(E3456="P",0,IF(E3456="S",0,VLOOKUP((A3456&amp;" "&amp;B3456),'Input fra Kartverket'!A:E,3,FALSE)))</f>
        <v>1</v>
      </c>
    </row>
    <row r="3457" spans="1:6" hidden="1" x14ac:dyDescent="0.25">
      <c r="A3457" s="13" t="s">
        <v>8875</v>
      </c>
      <c r="B3457" t="s">
        <v>4558</v>
      </c>
      <c r="C3457" s="20" t="s">
        <v>6167</v>
      </c>
      <c r="D3457" s="9" t="s">
        <v>4435</v>
      </c>
      <c r="E3457" s="8" t="s">
        <v>3375</v>
      </c>
      <c r="F3457" s="10">
        <f>IF(E3457="P",0,IF(E3457="S",0,VLOOKUP((A3457&amp;" "&amp;B3457),'Input fra Kartverket'!A:E,3,FALSE)))</f>
        <v>1</v>
      </c>
    </row>
    <row r="3458" spans="1:6" hidden="1" x14ac:dyDescent="0.25">
      <c r="A3458" s="13" t="s">
        <v>8876</v>
      </c>
      <c r="B3458" t="s">
        <v>4556</v>
      </c>
      <c r="C3458" s="20" t="s">
        <v>6167</v>
      </c>
      <c r="D3458" s="9" t="s">
        <v>4435</v>
      </c>
      <c r="E3458" s="8" t="s">
        <v>3375</v>
      </c>
      <c r="F3458" s="10">
        <f>IF(E3458="P",0,IF(E3458="S",0,VLOOKUP((A3458&amp;" "&amp;B3458),'Input fra Kartverket'!A:E,3,FALSE)))</f>
        <v>0.99529999999999996</v>
      </c>
    </row>
    <row r="3459" spans="1:6" hidden="1" x14ac:dyDescent="0.25">
      <c r="A3459" s="13" t="s">
        <v>8877</v>
      </c>
      <c r="B3459" t="s">
        <v>4555</v>
      </c>
      <c r="C3459" s="20" t="s">
        <v>6167</v>
      </c>
      <c r="D3459" s="9" t="s">
        <v>4435</v>
      </c>
      <c r="E3459" s="8" t="s">
        <v>3374</v>
      </c>
      <c r="F3459" s="10">
        <f>IF(E3459="P",0,IF(E3459="S",0,VLOOKUP((A3459&amp;" "&amp;B3459),'Input fra Kartverket'!A:E,3,FALSE)))</f>
        <v>1</v>
      </c>
    </row>
    <row r="3460" spans="1:6" hidden="1" x14ac:dyDescent="0.25">
      <c r="A3460" s="13" t="s">
        <v>8878</v>
      </c>
      <c r="B3460" t="s">
        <v>4554</v>
      </c>
      <c r="C3460" s="20" t="s">
        <v>6167</v>
      </c>
      <c r="D3460" s="9" t="s">
        <v>4435</v>
      </c>
      <c r="E3460" s="8" t="s">
        <v>3374</v>
      </c>
      <c r="F3460" s="10">
        <f>IF(E3460="P",0,IF(E3460="S",0,VLOOKUP((A3460&amp;" "&amp;B3460),'Input fra Kartverket'!A:E,3,FALSE)))</f>
        <v>1</v>
      </c>
    </row>
    <row r="3461" spans="1:6" hidden="1" x14ac:dyDescent="0.25">
      <c r="A3461" s="13" t="s">
        <v>8879</v>
      </c>
      <c r="B3461" t="s">
        <v>4515</v>
      </c>
      <c r="C3461" s="20" t="s">
        <v>6197</v>
      </c>
      <c r="D3461" s="9" t="s">
        <v>4516</v>
      </c>
      <c r="E3461" s="8" t="s">
        <v>3375</v>
      </c>
      <c r="F3461" s="10">
        <f>IF(E3461="P",0,IF(E3461="S",0,VLOOKUP((A3461&amp;" "&amp;B3461),'Input fra Kartverket'!A:E,3,FALSE)))</f>
        <v>0.99490000000000001</v>
      </c>
    </row>
    <row r="3462" spans="1:6" hidden="1" x14ac:dyDescent="0.25">
      <c r="A3462" s="13" t="s">
        <v>8880</v>
      </c>
      <c r="B3462" t="s">
        <v>4515</v>
      </c>
      <c r="C3462" s="20" t="s">
        <v>6197</v>
      </c>
      <c r="D3462" s="9" t="s">
        <v>4516</v>
      </c>
      <c r="E3462" s="8" t="s">
        <v>3373</v>
      </c>
      <c r="F3462" s="10">
        <f>IF(E3462="P",0,IF(E3462="S",0,VLOOKUP((A3462&amp;" "&amp;B3462),'Input fra Kartverket'!A:E,3,FALSE)))</f>
        <v>0</v>
      </c>
    </row>
    <row r="3463" spans="1:6" hidden="1" x14ac:dyDescent="0.25">
      <c r="A3463" s="13" t="s">
        <v>8881</v>
      </c>
      <c r="B3463" t="s">
        <v>4517</v>
      </c>
      <c r="C3463" s="20" t="s">
        <v>6197</v>
      </c>
      <c r="D3463" s="9" t="s">
        <v>4516</v>
      </c>
      <c r="E3463" s="8" t="s">
        <v>3375</v>
      </c>
      <c r="F3463" s="10">
        <f>IF(E3463="P",0,IF(E3463="S",0,VLOOKUP((A3463&amp;" "&amp;B3463),'Input fra Kartverket'!A:E,3,FALSE)))</f>
        <v>0.97440000000000004</v>
      </c>
    </row>
    <row r="3464" spans="1:6" hidden="1" x14ac:dyDescent="0.25">
      <c r="A3464" s="13" t="s">
        <v>8882</v>
      </c>
      <c r="B3464" t="s">
        <v>4518</v>
      </c>
      <c r="C3464" s="20" t="s">
        <v>6197</v>
      </c>
      <c r="D3464" s="9" t="s">
        <v>4516</v>
      </c>
      <c r="E3464" s="8" t="s">
        <v>3375</v>
      </c>
      <c r="F3464" s="10">
        <f>IF(E3464="P",0,IF(E3464="S",0,VLOOKUP((A3464&amp;" "&amp;B3464),'Input fra Kartverket'!A:E,3,FALSE)))</f>
        <v>0.59489999999999998</v>
      </c>
    </row>
    <row r="3465" spans="1:6" hidden="1" x14ac:dyDescent="0.25">
      <c r="A3465" s="13" t="s">
        <v>8883</v>
      </c>
      <c r="B3465" t="s">
        <v>4519</v>
      </c>
      <c r="C3465" s="20" t="s">
        <v>6197</v>
      </c>
      <c r="D3465" s="9" t="s">
        <v>4516</v>
      </c>
      <c r="E3465" s="8" t="s">
        <v>3375</v>
      </c>
      <c r="F3465" s="10">
        <f>IF(E3465="P",0,IF(E3465="S",0,VLOOKUP((A3465&amp;" "&amp;B3465),'Input fra Kartverket'!A:E,3,FALSE)))</f>
        <v>0.76949999999999996</v>
      </c>
    </row>
    <row r="3466" spans="1:6" hidden="1" x14ac:dyDescent="0.25">
      <c r="A3466" s="13" t="s">
        <v>8884</v>
      </c>
      <c r="B3466" t="s">
        <v>4520</v>
      </c>
      <c r="C3466" s="20" t="s">
        <v>6197</v>
      </c>
      <c r="D3466" s="9" t="s">
        <v>4516</v>
      </c>
      <c r="E3466" s="8" t="s">
        <v>3375</v>
      </c>
      <c r="F3466" s="10">
        <f>IF(E3466="P",0,IF(E3466="S",0,VLOOKUP((A3466&amp;" "&amp;B3466),'Input fra Kartverket'!A:E,3,FALSE)))</f>
        <v>0.6</v>
      </c>
    </row>
    <row r="3467" spans="1:6" hidden="1" x14ac:dyDescent="0.25">
      <c r="A3467" s="13" t="s">
        <v>8885</v>
      </c>
      <c r="B3467" t="s">
        <v>4520</v>
      </c>
      <c r="C3467" s="20" t="s">
        <v>6197</v>
      </c>
      <c r="D3467" s="9" t="s">
        <v>4516</v>
      </c>
      <c r="E3467" s="8" t="s">
        <v>3373</v>
      </c>
      <c r="F3467" s="10">
        <f>IF(E3467="P",0,IF(E3467="S",0,VLOOKUP((A3467&amp;" "&amp;B3467),'Input fra Kartverket'!A:E,3,FALSE)))</f>
        <v>0</v>
      </c>
    </row>
    <row r="3468" spans="1:6" hidden="1" x14ac:dyDescent="0.25">
      <c r="A3468" s="13" t="s">
        <v>8886</v>
      </c>
      <c r="B3468" t="s">
        <v>4519</v>
      </c>
      <c r="C3468" s="20" t="s">
        <v>6197</v>
      </c>
      <c r="D3468" s="9" t="s">
        <v>4516</v>
      </c>
      <c r="E3468" s="8" t="s">
        <v>3373</v>
      </c>
      <c r="F3468" s="10">
        <f>IF(E3468="P",0,IF(E3468="S",0,VLOOKUP((A3468&amp;" "&amp;B3468),'Input fra Kartverket'!A:E,3,FALSE)))</f>
        <v>0</v>
      </c>
    </row>
    <row r="3469" spans="1:6" hidden="1" x14ac:dyDescent="0.25">
      <c r="A3469" s="13" t="s">
        <v>8887</v>
      </c>
      <c r="B3469" t="s">
        <v>4521</v>
      </c>
      <c r="C3469" s="20" t="s">
        <v>6197</v>
      </c>
      <c r="D3469" s="9" t="s">
        <v>4516</v>
      </c>
      <c r="E3469" s="8" t="s">
        <v>3375</v>
      </c>
      <c r="F3469" s="10">
        <f>IF(E3469="P",0,IF(E3469="S",0,VLOOKUP((A3469&amp;" "&amp;B3469),'Input fra Kartverket'!A:E,3,FALSE)))</f>
        <v>0.93459999999999999</v>
      </c>
    </row>
    <row r="3470" spans="1:6" hidden="1" x14ac:dyDescent="0.25">
      <c r="A3470" s="13" t="s">
        <v>8888</v>
      </c>
      <c r="B3470" t="s">
        <v>4522</v>
      </c>
      <c r="C3470" s="20" t="s">
        <v>6197</v>
      </c>
      <c r="D3470" s="9" t="s">
        <v>4516</v>
      </c>
      <c r="E3470" s="8" t="s">
        <v>3375</v>
      </c>
      <c r="F3470" s="10">
        <f>IF(E3470="P",0,IF(E3470="S",0,VLOOKUP((A3470&amp;" "&amp;B3470),'Input fra Kartverket'!A:E,3,FALSE)))</f>
        <v>0.6825</v>
      </c>
    </row>
    <row r="3471" spans="1:6" hidden="1" x14ac:dyDescent="0.25">
      <c r="A3471" s="13" t="s">
        <v>8889</v>
      </c>
      <c r="B3471" t="s">
        <v>4522</v>
      </c>
      <c r="C3471" s="20" t="s">
        <v>6197</v>
      </c>
      <c r="D3471" s="9" t="s">
        <v>4516</v>
      </c>
      <c r="E3471" s="8" t="s">
        <v>3373</v>
      </c>
      <c r="F3471" s="10">
        <f>IF(E3471="P",0,IF(E3471="S",0,VLOOKUP((A3471&amp;" "&amp;B3471),'Input fra Kartverket'!A:E,3,FALSE)))</f>
        <v>0</v>
      </c>
    </row>
    <row r="3472" spans="1:6" hidden="1" x14ac:dyDescent="0.25">
      <c r="A3472" s="13" t="s">
        <v>8890</v>
      </c>
      <c r="B3472" t="s">
        <v>4523</v>
      </c>
      <c r="C3472" s="20" t="s">
        <v>6197</v>
      </c>
      <c r="D3472" s="9" t="s">
        <v>4516</v>
      </c>
      <c r="E3472" s="8" t="s">
        <v>3375</v>
      </c>
      <c r="F3472" s="10">
        <f>IF(E3472="P",0,IF(E3472="S",0,VLOOKUP((A3472&amp;" "&amp;B3472),'Input fra Kartverket'!A:E,3,FALSE)))</f>
        <v>0.73609999999999998</v>
      </c>
    </row>
    <row r="3473" spans="1:6" hidden="1" x14ac:dyDescent="0.25">
      <c r="A3473" s="13" t="s">
        <v>8891</v>
      </c>
      <c r="B3473" t="s">
        <v>4524</v>
      </c>
      <c r="C3473" s="20" t="s">
        <v>6166</v>
      </c>
      <c r="D3473" s="9" t="s">
        <v>4525</v>
      </c>
      <c r="E3473" s="8" t="s">
        <v>3375</v>
      </c>
      <c r="F3473" s="10">
        <f>IF(E3473="P",0,IF(E3473="S",0,VLOOKUP((A3473&amp;" "&amp;B3473),'Input fra Kartverket'!A:E,3,FALSE)))</f>
        <v>0.96009999999999995</v>
      </c>
    </row>
    <row r="3474" spans="1:6" hidden="1" x14ac:dyDescent="0.25">
      <c r="A3474" s="13" t="s">
        <v>8892</v>
      </c>
      <c r="B3474" t="s">
        <v>4524</v>
      </c>
      <c r="C3474" s="20" t="s">
        <v>6166</v>
      </c>
      <c r="D3474" s="9" t="s">
        <v>4525</v>
      </c>
      <c r="E3474" s="8" t="s">
        <v>3373</v>
      </c>
      <c r="F3474" s="10">
        <f>IF(E3474="P",0,IF(E3474="S",0,VLOOKUP((A3474&amp;" "&amp;B3474),'Input fra Kartverket'!A:E,3,FALSE)))</f>
        <v>0</v>
      </c>
    </row>
    <row r="3475" spans="1:6" hidden="1" x14ac:dyDescent="0.25">
      <c r="A3475" s="13" t="s">
        <v>8893</v>
      </c>
      <c r="B3475" t="s">
        <v>4526</v>
      </c>
      <c r="C3475" s="20" t="s">
        <v>6197</v>
      </c>
      <c r="D3475" s="9" t="s">
        <v>4516</v>
      </c>
      <c r="E3475" s="8" t="s">
        <v>3373</v>
      </c>
      <c r="F3475" s="10">
        <f>IF(E3475="P",0,IF(E3475="S",0,VLOOKUP((A3475&amp;" "&amp;B3475),'Input fra Kartverket'!A:E,3,FALSE)))</f>
        <v>0</v>
      </c>
    </row>
    <row r="3476" spans="1:6" hidden="1" x14ac:dyDescent="0.25">
      <c r="A3476" s="13" t="s">
        <v>8894</v>
      </c>
      <c r="B3476" t="s">
        <v>4526</v>
      </c>
      <c r="C3476" s="20" t="s">
        <v>6197</v>
      </c>
      <c r="D3476" s="9" t="s">
        <v>4516</v>
      </c>
      <c r="E3476" s="8" t="s">
        <v>3375</v>
      </c>
      <c r="F3476" s="10">
        <f>IF(E3476="P",0,IF(E3476="S",0,VLOOKUP((A3476&amp;" "&amp;B3476),'Input fra Kartverket'!A:E,3,FALSE)))</f>
        <v>0.78800000000000003</v>
      </c>
    </row>
    <row r="3477" spans="1:6" hidden="1" x14ac:dyDescent="0.25">
      <c r="A3477" s="13" t="s">
        <v>8895</v>
      </c>
      <c r="B3477" t="s">
        <v>4527</v>
      </c>
      <c r="C3477" s="20" t="s">
        <v>6193</v>
      </c>
      <c r="D3477" s="9" t="s">
        <v>4528</v>
      </c>
      <c r="E3477" s="8" t="s">
        <v>3375</v>
      </c>
      <c r="F3477" s="10">
        <f>IF(E3477="P",0,IF(E3477="S",0,VLOOKUP((A3477&amp;" "&amp;B3477),'Input fra Kartverket'!A:E,3,FALSE)))</f>
        <v>0.87309999999999999</v>
      </c>
    </row>
    <row r="3478" spans="1:6" hidden="1" x14ac:dyDescent="0.25">
      <c r="A3478" s="13" t="s">
        <v>8896</v>
      </c>
      <c r="B3478" t="s">
        <v>4527</v>
      </c>
      <c r="C3478" s="20" t="s">
        <v>6193</v>
      </c>
      <c r="D3478" s="9" t="s">
        <v>4528</v>
      </c>
      <c r="E3478" s="8" t="s">
        <v>3373</v>
      </c>
      <c r="F3478" s="10">
        <f>IF(E3478="P",0,IF(E3478="S",0,VLOOKUP((A3478&amp;" "&amp;B3478),'Input fra Kartverket'!A:E,3,FALSE)))</f>
        <v>0</v>
      </c>
    </row>
    <row r="3479" spans="1:6" hidden="1" x14ac:dyDescent="0.25">
      <c r="A3479" s="13" t="s">
        <v>8897</v>
      </c>
      <c r="B3479" t="s">
        <v>4529</v>
      </c>
      <c r="C3479" s="20" t="s">
        <v>6193</v>
      </c>
      <c r="D3479" s="9" t="s">
        <v>4528</v>
      </c>
      <c r="E3479" s="8" t="s">
        <v>3373</v>
      </c>
      <c r="F3479" s="10">
        <f>IF(E3479="P",0,IF(E3479="S",0,VLOOKUP((A3479&amp;" "&amp;B3479),'Input fra Kartverket'!A:E,3,FALSE)))</f>
        <v>0</v>
      </c>
    </row>
    <row r="3480" spans="1:6" hidden="1" x14ac:dyDescent="0.25">
      <c r="A3480" s="13" t="s">
        <v>8898</v>
      </c>
      <c r="B3480" t="s">
        <v>4528</v>
      </c>
      <c r="C3480" s="20" t="s">
        <v>6193</v>
      </c>
      <c r="D3480" s="9" t="s">
        <v>4528</v>
      </c>
      <c r="E3480" s="8" t="s">
        <v>3375</v>
      </c>
      <c r="F3480" s="10">
        <f>IF(E3480="P",0,IF(E3480="S",0,VLOOKUP((A3480&amp;" "&amp;B3480),'Input fra Kartverket'!A:E,3,FALSE)))</f>
        <v>0.9355</v>
      </c>
    </row>
    <row r="3481" spans="1:6" hidden="1" x14ac:dyDescent="0.25">
      <c r="A3481" s="13" t="s">
        <v>8899</v>
      </c>
      <c r="B3481" t="s">
        <v>4530</v>
      </c>
      <c r="C3481" s="20" t="s">
        <v>6193</v>
      </c>
      <c r="D3481" s="9" t="s">
        <v>4528</v>
      </c>
      <c r="E3481" s="8" t="s">
        <v>3375</v>
      </c>
      <c r="F3481" s="10">
        <f>IF(E3481="P",0,IF(E3481="S",0,VLOOKUP((A3481&amp;" "&amp;B3481),'Input fra Kartverket'!A:E,3,FALSE)))</f>
        <v>0.82709999999999995</v>
      </c>
    </row>
    <row r="3482" spans="1:6" hidden="1" x14ac:dyDescent="0.25">
      <c r="A3482" s="13" t="s">
        <v>8900</v>
      </c>
      <c r="B3482" t="s">
        <v>4531</v>
      </c>
      <c r="C3482" s="20" t="s">
        <v>6193</v>
      </c>
      <c r="D3482" s="9" t="s">
        <v>4528</v>
      </c>
      <c r="E3482" s="8" t="s">
        <v>3375</v>
      </c>
      <c r="F3482" s="10">
        <f>IF(E3482="P",0,IF(E3482="S",0,VLOOKUP((A3482&amp;" "&amp;B3482),'Input fra Kartverket'!A:E,3,FALSE)))</f>
        <v>0.90839999999999999</v>
      </c>
    </row>
    <row r="3483" spans="1:6" hidden="1" x14ac:dyDescent="0.25">
      <c r="A3483" s="13" t="s">
        <v>8901</v>
      </c>
      <c r="B3483" t="s">
        <v>4532</v>
      </c>
      <c r="C3483" s="20" t="s">
        <v>6193</v>
      </c>
      <c r="D3483" s="9" t="s">
        <v>4528</v>
      </c>
      <c r="E3483" s="8" t="s">
        <v>3375</v>
      </c>
      <c r="F3483" s="10">
        <f>IF(E3483="P",0,IF(E3483="S",0,VLOOKUP((A3483&amp;" "&amp;B3483),'Input fra Kartverket'!A:E,3,FALSE)))</f>
        <v>0.79259999999999997</v>
      </c>
    </row>
    <row r="3484" spans="1:6" hidden="1" x14ac:dyDescent="0.25">
      <c r="A3484" s="13" t="s">
        <v>8902</v>
      </c>
      <c r="B3484" t="s">
        <v>4529</v>
      </c>
      <c r="C3484" s="20" t="s">
        <v>6193</v>
      </c>
      <c r="D3484" s="9" t="s">
        <v>4528</v>
      </c>
      <c r="E3484" s="8" t="s">
        <v>3375</v>
      </c>
      <c r="F3484" s="10">
        <f>IF(E3484="P",0,IF(E3484="S",0,VLOOKUP((A3484&amp;" "&amp;B3484),'Input fra Kartverket'!A:E,3,FALSE)))</f>
        <v>0.91180000000000005</v>
      </c>
    </row>
    <row r="3485" spans="1:6" hidden="1" x14ac:dyDescent="0.25">
      <c r="A3485" s="13" t="s">
        <v>8903</v>
      </c>
      <c r="B3485" t="s">
        <v>4533</v>
      </c>
      <c r="C3485" s="20" t="s">
        <v>6193</v>
      </c>
      <c r="D3485" s="9" t="s">
        <v>4528</v>
      </c>
      <c r="E3485" s="8" t="s">
        <v>3375</v>
      </c>
      <c r="F3485" s="10">
        <f>IF(E3485="P",0,IF(E3485="S",0,VLOOKUP((A3485&amp;" "&amp;B3485),'Input fra Kartverket'!A:E,3,FALSE)))</f>
        <v>0.93330000000000002</v>
      </c>
    </row>
    <row r="3486" spans="1:6" hidden="1" x14ac:dyDescent="0.25">
      <c r="A3486" s="13" t="s">
        <v>8904</v>
      </c>
      <c r="B3486" t="s">
        <v>4531</v>
      </c>
      <c r="C3486" s="20" t="s">
        <v>6193</v>
      </c>
      <c r="D3486" s="9" t="s">
        <v>4528</v>
      </c>
      <c r="E3486" s="8" t="s">
        <v>3373</v>
      </c>
      <c r="F3486" s="10">
        <f>IF(E3486="P",0,IF(E3486="S",0,VLOOKUP((A3486&amp;" "&amp;B3486),'Input fra Kartverket'!A:E,3,FALSE)))</f>
        <v>0</v>
      </c>
    </row>
    <row r="3487" spans="1:6" hidden="1" x14ac:dyDescent="0.25">
      <c r="A3487" s="13" t="s">
        <v>8905</v>
      </c>
      <c r="B3487" t="s">
        <v>4530</v>
      </c>
      <c r="C3487" s="20" t="s">
        <v>6193</v>
      </c>
      <c r="D3487" s="9" t="s">
        <v>4528</v>
      </c>
      <c r="E3487" s="8" t="s">
        <v>3373</v>
      </c>
      <c r="F3487" s="10">
        <f>IF(E3487="P",0,IF(E3487="S",0,VLOOKUP((A3487&amp;" "&amp;B3487),'Input fra Kartverket'!A:E,3,FALSE)))</f>
        <v>0</v>
      </c>
    </row>
    <row r="3488" spans="1:6" hidden="1" x14ac:dyDescent="0.25">
      <c r="A3488" s="13" t="s">
        <v>8906</v>
      </c>
      <c r="B3488" t="s">
        <v>4532</v>
      </c>
      <c r="C3488" s="20" t="s">
        <v>6193</v>
      </c>
      <c r="D3488" s="9" t="s">
        <v>4528</v>
      </c>
      <c r="E3488" s="8" t="s">
        <v>3373</v>
      </c>
      <c r="F3488" s="10">
        <f>IF(E3488="P",0,IF(E3488="S",0,VLOOKUP((A3488&amp;" "&amp;B3488),'Input fra Kartverket'!A:E,3,FALSE)))</f>
        <v>0</v>
      </c>
    </row>
    <row r="3489" spans="1:6" hidden="1" x14ac:dyDescent="0.25">
      <c r="A3489" s="13" t="s">
        <v>8907</v>
      </c>
      <c r="B3489" t="s">
        <v>4528</v>
      </c>
      <c r="C3489" s="20" t="s">
        <v>6193</v>
      </c>
      <c r="D3489" s="9" t="s">
        <v>4528</v>
      </c>
      <c r="E3489" s="8" t="s">
        <v>3373</v>
      </c>
      <c r="F3489" s="10">
        <f>IF(E3489="P",0,IF(E3489="S",0,VLOOKUP((A3489&amp;" "&amp;B3489),'Input fra Kartverket'!A:E,3,FALSE)))</f>
        <v>0</v>
      </c>
    </row>
    <row r="3490" spans="1:6" hidden="1" x14ac:dyDescent="0.25">
      <c r="A3490" s="13" t="s">
        <v>8908</v>
      </c>
      <c r="B3490" t="s">
        <v>4525</v>
      </c>
      <c r="C3490" s="20" t="s">
        <v>6166</v>
      </c>
      <c r="D3490" s="9" t="s">
        <v>4525</v>
      </c>
      <c r="E3490" s="8" t="s">
        <v>3373</v>
      </c>
      <c r="F3490" s="10">
        <f>IF(E3490="P",0,IF(E3490="S",0,VLOOKUP((A3490&amp;" "&amp;B3490),'Input fra Kartverket'!A:E,3,FALSE)))</f>
        <v>0</v>
      </c>
    </row>
    <row r="3491" spans="1:6" hidden="1" x14ac:dyDescent="0.25">
      <c r="A3491" s="13" t="s">
        <v>8909</v>
      </c>
      <c r="B3491" t="s">
        <v>4525</v>
      </c>
      <c r="C3491" s="20" t="s">
        <v>6166</v>
      </c>
      <c r="D3491" s="9" t="s">
        <v>4525</v>
      </c>
      <c r="E3491" s="8" t="s">
        <v>3373</v>
      </c>
      <c r="F3491" s="10">
        <f>IF(E3491="P",0,IF(E3491="S",0,VLOOKUP((A3491&amp;" "&amp;B3491),'Input fra Kartverket'!A:E,3,FALSE)))</f>
        <v>0</v>
      </c>
    </row>
    <row r="3492" spans="1:6" hidden="1" x14ac:dyDescent="0.25">
      <c r="A3492" s="13" t="s">
        <v>8910</v>
      </c>
      <c r="B3492" t="s">
        <v>4525</v>
      </c>
      <c r="C3492" s="20" t="s">
        <v>6166</v>
      </c>
      <c r="D3492" s="9" t="s">
        <v>4525</v>
      </c>
      <c r="E3492" s="8" t="s">
        <v>3373</v>
      </c>
      <c r="F3492" s="10">
        <f>IF(E3492="P",0,IF(E3492="S",0,VLOOKUP((A3492&amp;" "&amp;B3492),'Input fra Kartverket'!A:E,3,FALSE)))</f>
        <v>0</v>
      </c>
    </row>
    <row r="3493" spans="1:6" hidden="1" x14ac:dyDescent="0.25">
      <c r="A3493" s="13" t="s">
        <v>8911</v>
      </c>
      <c r="B3493" t="s">
        <v>4525</v>
      </c>
      <c r="C3493" s="20" t="s">
        <v>6166</v>
      </c>
      <c r="D3493" s="9" t="s">
        <v>4525</v>
      </c>
      <c r="E3493" s="8" t="s">
        <v>3373</v>
      </c>
      <c r="F3493" s="10">
        <f>IF(E3493="P",0,IF(E3493="S",0,VLOOKUP((A3493&amp;" "&amp;B3493),'Input fra Kartverket'!A:E,3,FALSE)))</f>
        <v>0</v>
      </c>
    </row>
    <row r="3494" spans="1:6" hidden="1" x14ac:dyDescent="0.25">
      <c r="A3494" s="13" t="s">
        <v>8912</v>
      </c>
      <c r="B3494" t="s">
        <v>4525</v>
      </c>
      <c r="C3494" s="20" t="s">
        <v>6166</v>
      </c>
      <c r="D3494" s="9" t="s">
        <v>4525</v>
      </c>
      <c r="E3494" s="8" t="s">
        <v>3373</v>
      </c>
      <c r="F3494" s="10">
        <f>IF(E3494="P",0,IF(E3494="S",0,VLOOKUP((A3494&amp;" "&amp;B3494),'Input fra Kartverket'!A:E,3,FALSE)))</f>
        <v>0</v>
      </c>
    </row>
    <row r="3495" spans="1:6" hidden="1" x14ac:dyDescent="0.25">
      <c r="A3495" s="13" t="s">
        <v>8913</v>
      </c>
      <c r="B3495" t="s">
        <v>4525</v>
      </c>
      <c r="C3495" s="20" t="s">
        <v>6166</v>
      </c>
      <c r="D3495" s="9" t="s">
        <v>4525</v>
      </c>
      <c r="E3495" s="8" t="s">
        <v>3373</v>
      </c>
      <c r="F3495" s="10">
        <f>IF(E3495="P",0,IF(E3495="S",0,VLOOKUP((A3495&amp;" "&amp;B3495),'Input fra Kartverket'!A:E,3,FALSE)))</f>
        <v>0</v>
      </c>
    </row>
    <row r="3496" spans="1:6" hidden="1" x14ac:dyDescent="0.25">
      <c r="A3496" s="13" t="s">
        <v>8914</v>
      </c>
      <c r="B3496" t="s">
        <v>4534</v>
      </c>
      <c r="C3496" s="20" t="s">
        <v>8915</v>
      </c>
      <c r="D3496" s="9" t="s">
        <v>4535</v>
      </c>
      <c r="E3496" s="8" t="s">
        <v>3375</v>
      </c>
      <c r="F3496" s="10">
        <f>IF(E3496="P",0,IF(E3496="S",0,VLOOKUP((A3496&amp;" "&amp;B3496),'Input fra Kartverket'!A:E,3,FALSE)))</f>
        <v>0.99739999999999995</v>
      </c>
    </row>
    <row r="3497" spans="1:6" hidden="1" x14ac:dyDescent="0.25">
      <c r="A3497" s="13" t="s">
        <v>8916</v>
      </c>
      <c r="B3497" t="s">
        <v>4525</v>
      </c>
      <c r="C3497" s="20" t="s">
        <v>8868</v>
      </c>
      <c r="D3497" s="9" t="s">
        <v>4536</v>
      </c>
      <c r="E3497" s="8" t="s">
        <v>3375</v>
      </c>
      <c r="F3497" s="10">
        <f>IF(E3497="P",0,IF(E3497="S",0,VLOOKUP((A3497&amp;" "&amp;B3497),'Input fra Kartverket'!A:E,3,FALSE)))</f>
        <v>0.99719999999999998</v>
      </c>
    </row>
    <row r="3498" spans="1:6" hidden="1" x14ac:dyDescent="0.25">
      <c r="A3498" s="13" t="s">
        <v>8917</v>
      </c>
      <c r="B3498" t="s">
        <v>4525</v>
      </c>
      <c r="C3498" s="20" t="s">
        <v>6166</v>
      </c>
      <c r="D3498" s="9" t="s">
        <v>4525</v>
      </c>
      <c r="E3498" s="8" t="s">
        <v>3375</v>
      </c>
      <c r="F3498" s="10">
        <f>IF(E3498="P",0,IF(E3498="S",0,VLOOKUP((A3498&amp;" "&amp;B3498),'Input fra Kartverket'!A:E,3,FALSE)))</f>
        <v>0.99229999999999996</v>
      </c>
    </row>
    <row r="3499" spans="1:6" hidden="1" x14ac:dyDescent="0.25">
      <c r="A3499" s="13" t="s">
        <v>8918</v>
      </c>
      <c r="B3499" t="s">
        <v>4525</v>
      </c>
      <c r="C3499" s="20" t="s">
        <v>6166</v>
      </c>
      <c r="D3499" s="9" t="s">
        <v>4525</v>
      </c>
      <c r="E3499" s="8" t="s">
        <v>3375</v>
      </c>
      <c r="F3499" s="10">
        <f>IF(E3499="P",0,IF(E3499="S",0,VLOOKUP((A3499&amp;" "&amp;B3499),'Input fra Kartverket'!A:E,3,FALSE)))</f>
        <v>0.92600000000000005</v>
      </c>
    </row>
    <row r="3500" spans="1:6" hidden="1" x14ac:dyDescent="0.25">
      <c r="A3500" s="13" t="s">
        <v>8919</v>
      </c>
      <c r="B3500" t="s">
        <v>4525</v>
      </c>
      <c r="C3500" s="20" t="s">
        <v>6166</v>
      </c>
      <c r="D3500" s="9" t="s">
        <v>4525</v>
      </c>
      <c r="E3500" s="8" t="s">
        <v>3375</v>
      </c>
      <c r="F3500" s="10">
        <f>IF(E3500="P",0,IF(E3500="S",0,VLOOKUP((A3500&amp;" "&amp;B3500),'Input fra Kartverket'!A:E,3,FALSE)))</f>
        <v>0.99680000000000002</v>
      </c>
    </row>
    <row r="3501" spans="1:6" hidden="1" x14ac:dyDescent="0.25">
      <c r="A3501" s="13" t="s">
        <v>8920</v>
      </c>
      <c r="B3501" t="s">
        <v>4525</v>
      </c>
      <c r="C3501" s="20" t="s">
        <v>6166</v>
      </c>
      <c r="D3501" s="9" t="s">
        <v>4525</v>
      </c>
      <c r="E3501" s="8" t="s">
        <v>3375</v>
      </c>
      <c r="F3501" s="10">
        <f>IF(E3501="P",0,IF(E3501="S",0,VLOOKUP((A3501&amp;" "&amp;B3501),'Input fra Kartverket'!A:E,3,FALSE)))</f>
        <v>0.99690000000000001</v>
      </c>
    </row>
    <row r="3502" spans="1:6" hidden="1" x14ac:dyDescent="0.25">
      <c r="A3502" s="13" t="s">
        <v>8921</v>
      </c>
      <c r="B3502" t="s">
        <v>4525</v>
      </c>
      <c r="C3502" s="20" t="s">
        <v>6166</v>
      </c>
      <c r="D3502" s="9" t="s">
        <v>4525</v>
      </c>
      <c r="E3502" s="8" t="s">
        <v>3375</v>
      </c>
      <c r="F3502" s="10">
        <f>IF(E3502="P",0,IF(E3502="S",0,VLOOKUP((A3502&amp;" "&amp;B3502),'Input fra Kartverket'!A:E,3,FALSE)))</f>
        <v>0.99619999999999997</v>
      </c>
    </row>
    <row r="3503" spans="1:6" hidden="1" x14ac:dyDescent="0.25">
      <c r="A3503" s="13" t="s">
        <v>8922</v>
      </c>
      <c r="B3503" t="s">
        <v>4525</v>
      </c>
      <c r="C3503" s="20" t="s">
        <v>6166</v>
      </c>
      <c r="D3503" s="9" t="s">
        <v>4525</v>
      </c>
      <c r="E3503" s="8" t="s">
        <v>3375</v>
      </c>
      <c r="F3503" s="10">
        <f>IF(E3503="P",0,IF(E3503="S",0,VLOOKUP((A3503&amp;" "&amp;B3503),'Input fra Kartverket'!A:E,3,FALSE)))</f>
        <v>1</v>
      </c>
    </row>
    <row r="3504" spans="1:6" hidden="1" x14ac:dyDescent="0.25">
      <c r="A3504" s="13" t="s">
        <v>8923</v>
      </c>
      <c r="B3504" t="s">
        <v>4525</v>
      </c>
      <c r="C3504" s="20" t="s">
        <v>6166</v>
      </c>
      <c r="D3504" s="9" t="s">
        <v>4525</v>
      </c>
      <c r="E3504" s="8" t="s">
        <v>3375</v>
      </c>
      <c r="F3504" s="10">
        <f>IF(E3504="P",0,IF(E3504="S",0,VLOOKUP((A3504&amp;" "&amp;B3504),'Input fra Kartverket'!A:E,3,FALSE)))</f>
        <v>1</v>
      </c>
    </row>
    <row r="3505" spans="1:6" hidden="1" x14ac:dyDescent="0.25">
      <c r="A3505" s="13" t="s">
        <v>8924</v>
      </c>
      <c r="B3505" t="s">
        <v>4537</v>
      </c>
      <c r="C3505" s="20" t="s">
        <v>6166</v>
      </c>
      <c r="D3505" s="9" t="s">
        <v>4525</v>
      </c>
      <c r="E3505" s="8" t="s">
        <v>3375</v>
      </c>
      <c r="F3505" s="10">
        <f>IF(E3505="P",0,IF(E3505="S",0,VLOOKUP((A3505&amp;" "&amp;B3505),'Input fra Kartverket'!A:E,3,FALSE)))</f>
        <v>0.98870000000000002</v>
      </c>
    </row>
    <row r="3506" spans="1:6" hidden="1" x14ac:dyDescent="0.25">
      <c r="A3506" s="13" t="s">
        <v>8925</v>
      </c>
      <c r="B3506" t="s">
        <v>4525</v>
      </c>
      <c r="C3506" s="20" t="s">
        <v>6166</v>
      </c>
      <c r="D3506" s="9" t="s">
        <v>4525</v>
      </c>
      <c r="E3506" s="8" t="s">
        <v>3375</v>
      </c>
      <c r="F3506" s="10">
        <f>IF(E3506="P",0,IF(E3506="S",0,VLOOKUP((A3506&amp;" "&amp;B3506),'Input fra Kartverket'!A:E,3,FALSE)))</f>
        <v>1</v>
      </c>
    </row>
    <row r="3507" spans="1:6" hidden="1" x14ac:dyDescent="0.25">
      <c r="A3507" s="13" t="s">
        <v>8926</v>
      </c>
      <c r="B3507" t="s">
        <v>4525</v>
      </c>
      <c r="C3507" s="20" t="s">
        <v>6166</v>
      </c>
      <c r="D3507" s="9" t="s">
        <v>4525</v>
      </c>
      <c r="E3507" s="8" t="s">
        <v>3375</v>
      </c>
      <c r="F3507" s="10">
        <f>IF(E3507="P",0,IF(E3507="S",0,VLOOKUP((A3507&amp;" "&amp;B3507),'Input fra Kartverket'!A:E,3,FALSE)))</f>
        <v>1</v>
      </c>
    </row>
    <row r="3508" spans="1:6" hidden="1" x14ac:dyDescent="0.25">
      <c r="A3508" s="13" t="s">
        <v>8927</v>
      </c>
      <c r="B3508" t="s">
        <v>4525</v>
      </c>
      <c r="C3508" s="20" t="s">
        <v>6166</v>
      </c>
      <c r="D3508" s="9" t="s">
        <v>4525</v>
      </c>
      <c r="E3508" s="8" t="s">
        <v>3375</v>
      </c>
      <c r="F3508" s="10">
        <f>IF(E3508="P",0,IF(E3508="S",0,VLOOKUP((A3508&amp;" "&amp;B3508),'Input fra Kartverket'!A:E,3,FALSE)))</f>
        <v>0.99080000000000001</v>
      </c>
    </row>
    <row r="3509" spans="1:6" hidden="1" x14ac:dyDescent="0.25">
      <c r="A3509" s="13" t="s">
        <v>8928</v>
      </c>
      <c r="B3509" t="s">
        <v>4525</v>
      </c>
      <c r="C3509" s="20" t="s">
        <v>6166</v>
      </c>
      <c r="D3509" s="9" t="s">
        <v>4525</v>
      </c>
      <c r="E3509" s="8" t="s">
        <v>3375</v>
      </c>
      <c r="F3509" s="10">
        <f>IF(E3509="P",0,IF(E3509="S",0,VLOOKUP((A3509&amp;" "&amp;B3509),'Input fra Kartverket'!A:E,3,FALSE)))</f>
        <v>0.96299999999999997</v>
      </c>
    </row>
    <row r="3510" spans="1:6" hidden="1" x14ac:dyDescent="0.25">
      <c r="A3510" s="13" t="s">
        <v>8929</v>
      </c>
      <c r="B3510" t="s">
        <v>4525</v>
      </c>
      <c r="C3510" s="20" t="s">
        <v>6166</v>
      </c>
      <c r="D3510" s="9" t="s">
        <v>4525</v>
      </c>
      <c r="E3510" s="8" t="s">
        <v>3375</v>
      </c>
      <c r="F3510" s="10">
        <f>IF(E3510="P",0,IF(E3510="S",0,VLOOKUP((A3510&amp;" "&amp;B3510),'Input fra Kartverket'!A:E,3,FALSE)))</f>
        <v>1</v>
      </c>
    </row>
    <row r="3511" spans="1:6" hidden="1" x14ac:dyDescent="0.25">
      <c r="A3511" s="13" t="s">
        <v>8930</v>
      </c>
      <c r="B3511" t="s">
        <v>4525</v>
      </c>
      <c r="C3511" s="20" t="s">
        <v>6166</v>
      </c>
      <c r="D3511" s="9" t="s">
        <v>4525</v>
      </c>
      <c r="E3511" s="8" t="s">
        <v>3375</v>
      </c>
      <c r="F3511" s="10">
        <f>IF(E3511="P",0,IF(E3511="S",0,VLOOKUP((A3511&amp;" "&amp;B3511),'Input fra Kartverket'!A:E,3,FALSE)))</f>
        <v>0.96419999999999995</v>
      </c>
    </row>
    <row r="3512" spans="1:6" hidden="1" x14ac:dyDescent="0.25">
      <c r="A3512" s="13" t="s">
        <v>8931</v>
      </c>
      <c r="B3512" t="s">
        <v>4525</v>
      </c>
      <c r="C3512" s="20" t="s">
        <v>6166</v>
      </c>
      <c r="D3512" s="9" t="s">
        <v>4525</v>
      </c>
      <c r="E3512" s="8" t="s">
        <v>3375</v>
      </c>
      <c r="F3512" s="10">
        <f>IF(E3512="P",0,IF(E3512="S",0,VLOOKUP((A3512&amp;" "&amp;B3512),'Input fra Kartverket'!A:E,3,FALSE)))</f>
        <v>0.9718</v>
      </c>
    </row>
    <row r="3513" spans="1:6" hidden="1" x14ac:dyDescent="0.25">
      <c r="A3513" s="13" t="s">
        <v>8932</v>
      </c>
      <c r="B3513" t="s">
        <v>4538</v>
      </c>
      <c r="C3513" s="20" t="s">
        <v>8915</v>
      </c>
      <c r="D3513" s="9" t="s">
        <v>4535</v>
      </c>
      <c r="E3513" s="8" t="s">
        <v>3375</v>
      </c>
      <c r="F3513" s="10">
        <f>IF(E3513="P",0,IF(E3513="S",0,VLOOKUP((A3513&amp;" "&amp;B3513),'Input fra Kartverket'!A:E,3,FALSE)))</f>
        <v>1</v>
      </c>
    </row>
    <row r="3514" spans="1:6" hidden="1" x14ac:dyDescent="0.25">
      <c r="A3514" s="13" t="s">
        <v>8933</v>
      </c>
      <c r="B3514" t="s">
        <v>4538</v>
      </c>
      <c r="C3514" s="20" t="s">
        <v>8915</v>
      </c>
      <c r="D3514" s="9" t="s">
        <v>4535</v>
      </c>
      <c r="E3514" s="8" t="s">
        <v>3373</v>
      </c>
      <c r="F3514" s="10">
        <f>IF(E3514="P",0,IF(E3514="S",0,VLOOKUP((A3514&amp;" "&amp;B3514),'Input fra Kartverket'!A:E,3,FALSE)))</f>
        <v>0</v>
      </c>
    </row>
    <row r="3515" spans="1:6" hidden="1" x14ac:dyDescent="0.25">
      <c r="A3515" s="13" t="s">
        <v>8934</v>
      </c>
      <c r="B3515" t="s">
        <v>4539</v>
      </c>
      <c r="C3515" s="20" t="s">
        <v>8915</v>
      </c>
      <c r="D3515" s="9" t="s">
        <v>4535</v>
      </c>
      <c r="E3515" s="8" t="s">
        <v>3375</v>
      </c>
      <c r="F3515" s="10">
        <f>IF(E3515="P",0,IF(E3515="S",0,VLOOKUP((A3515&amp;" "&amp;B3515),'Input fra Kartverket'!A:E,3,FALSE)))</f>
        <v>0.99719999999999998</v>
      </c>
    </row>
    <row r="3516" spans="1:6" hidden="1" x14ac:dyDescent="0.25">
      <c r="A3516" s="13" t="s">
        <v>8935</v>
      </c>
      <c r="B3516" t="s">
        <v>4525</v>
      </c>
      <c r="C3516" s="20" t="s">
        <v>6166</v>
      </c>
      <c r="D3516" s="9" t="s">
        <v>4525</v>
      </c>
      <c r="E3516" s="8" t="s">
        <v>3373</v>
      </c>
      <c r="F3516" s="10">
        <f>IF(E3516="P",0,IF(E3516="S",0,VLOOKUP((A3516&amp;" "&amp;B3516),'Input fra Kartverket'!A:E,3,FALSE)))</f>
        <v>0</v>
      </c>
    </row>
    <row r="3517" spans="1:6" hidden="1" x14ac:dyDescent="0.25">
      <c r="A3517" s="13" t="s">
        <v>8936</v>
      </c>
      <c r="B3517" t="s">
        <v>4525</v>
      </c>
      <c r="C3517" s="20" t="s">
        <v>6166</v>
      </c>
      <c r="D3517" s="9" t="s">
        <v>4525</v>
      </c>
      <c r="E3517" s="8" t="s">
        <v>3373</v>
      </c>
      <c r="F3517" s="10">
        <f>IF(E3517="P",0,IF(E3517="S",0,VLOOKUP((A3517&amp;" "&amp;B3517),'Input fra Kartverket'!A:E,3,FALSE)))</f>
        <v>0</v>
      </c>
    </row>
    <row r="3518" spans="1:6" hidden="1" x14ac:dyDescent="0.25">
      <c r="A3518" s="13" t="s">
        <v>8937</v>
      </c>
      <c r="B3518" t="s">
        <v>4525</v>
      </c>
      <c r="C3518" s="20" t="s">
        <v>6166</v>
      </c>
      <c r="D3518" s="9" t="s">
        <v>4525</v>
      </c>
      <c r="E3518" s="8" t="s">
        <v>3373</v>
      </c>
      <c r="F3518" s="10">
        <f>IF(E3518="P",0,IF(E3518="S",0,VLOOKUP((A3518&amp;" "&amp;B3518),'Input fra Kartverket'!A:E,3,FALSE)))</f>
        <v>0</v>
      </c>
    </row>
    <row r="3519" spans="1:6" hidden="1" x14ac:dyDescent="0.25">
      <c r="A3519" s="13" t="s">
        <v>8938</v>
      </c>
      <c r="B3519" t="s">
        <v>4540</v>
      </c>
      <c r="C3519" s="20" t="s">
        <v>8915</v>
      </c>
      <c r="D3519" s="9" t="s">
        <v>4535</v>
      </c>
      <c r="E3519" s="8" t="s">
        <v>3375</v>
      </c>
      <c r="F3519" s="10">
        <f>IF(E3519="P",0,IF(E3519="S",0,VLOOKUP((A3519&amp;" "&amp;B3519),'Input fra Kartverket'!A:E,3,FALSE)))</f>
        <v>0.99780000000000002</v>
      </c>
    </row>
    <row r="3520" spans="1:6" hidden="1" x14ac:dyDescent="0.25">
      <c r="A3520" s="13" t="s">
        <v>8939</v>
      </c>
      <c r="B3520" t="s">
        <v>4541</v>
      </c>
      <c r="C3520" s="20" t="s">
        <v>8915</v>
      </c>
      <c r="D3520" s="9" t="s">
        <v>4535</v>
      </c>
      <c r="E3520" s="8" t="s">
        <v>3375</v>
      </c>
      <c r="F3520" s="10">
        <f>IF(E3520="P",0,IF(E3520="S",0,VLOOKUP((A3520&amp;" "&amp;B3520),'Input fra Kartverket'!A:E,3,FALSE)))</f>
        <v>0.99760000000000004</v>
      </c>
    </row>
    <row r="3521" spans="1:6" hidden="1" x14ac:dyDescent="0.25">
      <c r="A3521" s="13" t="s">
        <v>8940</v>
      </c>
      <c r="B3521" t="s">
        <v>4542</v>
      </c>
      <c r="C3521" s="20" t="s">
        <v>8915</v>
      </c>
      <c r="D3521" s="9" t="s">
        <v>4535</v>
      </c>
      <c r="E3521" s="8" t="s">
        <v>3375</v>
      </c>
      <c r="F3521" s="10">
        <f>IF(E3521="P",0,IF(E3521="S",0,VLOOKUP((A3521&amp;" "&amp;B3521),'Input fra Kartverket'!A:E,3,FALSE)))</f>
        <v>0.995</v>
      </c>
    </row>
    <row r="3522" spans="1:6" hidden="1" x14ac:dyDescent="0.25">
      <c r="A3522" s="13" t="s">
        <v>8941</v>
      </c>
      <c r="B3522" t="s">
        <v>4543</v>
      </c>
      <c r="C3522" s="20" t="s">
        <v>8915</v>
      </c>
      <c r="D3522" s="9" t="s">
        <v>4535</v>
      </c>
      <c r="E3522" s="8" t="s">
        <v>3375</v>
      </c>
      <c r="F3522" s="10">
        <f>IF(E3522="P",0,IF(E3522="S",0,VLOOKUP((A3522&amp;" "&amp;B3522),'Input fra Kartverket'!A:E,3,FALSE)))</f>
        <v>0.99809999999999999</v>
      </c>
    </row>
    <row r="3523" spans="1:6" hidden="1" x14ac:dyDescent="0.25">
      <c r="A3523" s="13" t="s">
        <v>8942</v>
      </c>
      <c r="B3523" t="s">
        <v>4542</v>
      </c>
      <c r="C3523" s="20" t="s">
        <v>8915</v>
      </c>
      <c r="D3523" s="9" t="s">
        <v>4535</v>
      </c>
      <c r="E3523" s="8" t="s">
        <v>3373</v>
      </c>
      <c r="F3523" s="10">
        <f>IF(E3523="P",0,IF(E3523="S",0,VLOOKUP((A3523&amp;" "&amp;B3523),'Input fra Kartverket'!A:E,3,FALSE)))</f>
        <v>0</v>
      </c>
    </row>
    <row r="3524" spans="1:6" hidden="1" x14ac:dyDescent="0.25">
      <c r="A3524" s="13" t="s">
        <v>8943</v>
      </c>
      <c r="B3524" t="s">
        <v>4540</v>
      </c>
      <c r="C3524" s="20" t="s">
        <v>8915</v>
      </c>
      <c r="D3524" s="9" t="s">
        <v>4535</v>
      </c>
      <c r="E3524" s="8" t="s">
        <v>3373</v>
      </c>
      <c r="F3524" s="10">
        <f>IF(E3524="P",0,IF(E3524="S",0,VLOOKUP((A3524&amp;" "&amp;B3524),'Input fra Kartverket'!A:E,3,FALSE)))</f>
        <v>0</v>
      </c>
    </row>
    <row r="3525" spans="1:6" hidden="1" x14ac:dyDescent="0.25">
      <c r="A3525" s="13" t="s">
        <v>8944</v>
      </c>
      <c r="B3525" t="s">
        <v>4544</v>
      </c>
      <c r="C3525" s="20" t="s">
        <v>6166</v>
      </c>
      <c r="D3525" s="9" t="s">
        <v>4525</v>
      </c>
      <c r="E3525" s="8" t="s">
        <v>3375</v>
      </c>
      <c r="F3525" s="10">
        <f>IF(E3525="P",0,IF(E3525="S",0,VLOOKUP((A3525&amp;" "&amp;B3525),'Input fra Kartverket'!A:E,3,FALSE)))</f>
        <v>0.93630000000000002</v>
      </c>
    </row>
    <row r="3526" spans="1:6" hidden="1" x14ac:dyDescent="0.25">
      <c r="A3526" s="13" t="s">
        <v>8945</v>
      </c>
      <c r="B3526" t="s">
        <v>4545</v>
      </c>
      <c r="C3526" s="20" t="s">
        <v>6166</v>
      </c>
      <c r="D3526" s="9" t="s">
        <v>4525</v>
      </c>
      <c r="E3526" s="8" t="s">
        <v>3373</v>
      </c>
      <c r="F3526" s="10">
        <f>IF(E3526="P",0,IF(E3526="S",0,VLOOKUP((A3526&amp;" "&amp;B3526),'Input fra Kartverket'!A:E,3,FALSE)))</f>
        <v>0</v>
      </c>
    </row>
    <row r="3527" spans="1:6" hidden="1" x14ac:dyDescent="0.25">
      <c r="A3527" s="13" t="s">
        <v>8946</v>
      </c>
      <c r="B3527" t="s">
        <v>4545</v>
      </c>
      <c r="C3527" s="20" t="s">
        <v>6166</v>
      </c>
      <c r="D3527" s="9" t="s">
        <v>4525</v>
      </c>
      <c r="E3527" s="8" t="s">
        <v>3375</v>
      </c>
      <c r="F3527" s="10">
        <f>IF(E3527="P",0,IF(E3527="S",0,VLOOKUP((A3527&amp;" "&amp;B3527),'Input fra Kartverket'!A:E,3,FALSE)))</f>
        <v>0.96509999999999996</v>
      </c>
    </row>
    <row r="3528" spans="1:6" hidden="1" x14ac:dyDescent="0.25">
      <c r="A3528" s="13" t="s">
        <v>8947</v>
      </c>
      <c r="B3528" t="s">
        <v>4544</v>
      </c>
      <c r="C3528" s="20" t="s">
        <v>6166</v>
      </c>
      <c r="D3528" s="9" t="s">
        <v>4525</v>
      </c>
      <c r="E3528" s="8" t="s">
        <v>3373</v>
      </c>
      <c r="F3528" s="10">
        <f>IF(E3528="P",0,IF(E3528="S",0,VLOOKUP((A3528&amp;" "&amp;B3528),'Input fra Kartverket'!A:E,3,FALSE)))</f>
        <v>0</v>
      </c>
    </row>
    <row r="3529" spans="1:6" hidden="1" x14ac:dyDescent="0.25">
      <c r="A3529" s="13" t="s">
        <v>8948</v>
      </c>
      <c r="B3529" t="s">
        <v>4546</v>
      </c>
      <c r="C3529" s="20" t="s">
        <v>6166</v>
      </c>
      <c r="D3529" s="9" t="s">
        <v>4525</v>
      </c>
      <c r="E3529" s="8" t="s">
        <v>3375</v>
      </c>
      <c r="F3529" s="10">
        <f>IF(E3529="P",0,IF(E3529="S",0,VLOOKUP((A3529&amp;" "&amp;B3529),'Input fra Kartverket'!A:E,3,FALSE)))</f>
        <v>1</v>
      </c>
    </row>
    <row r="3530" spans="1:6" hidden="1" x14ac:dyDescent="0.25">
      <c r="A3530" s="13" t="s">
        <v>8949</v>
      </c>
      <c r="B3530" t="s">
        <v>4547</v>
      </c>
      <c r="C3530" s="20" t="s">
        <v>6166</v>
      </c>
      <c r="D3530" s="9" t="s">
        <v>4525</v>
      </c>
      <c r="E3530" s="8" t="s">
        <v>3375</v>
      </c>
      <c r="F3530" s="10">
        <f>IF(E3530="P",0,IF(E3530="S",0,VLOOKUP((A3530&amp;" "&amp;B3530),'Input fra Kartverket'!A:E,3,FALSE)))</f>
        <v>0.98550000000000004</v>
      </c>
    </row>
    <row r="3531" spans="1:6" hidden="1" x14ac:dyDescent="0.25">
      <c r="A3531" s="13" t="s">
        <v>8950</v>
      </c>
      <c r="B3531" t="s">
        <v>4548</v>
      </c>
      <c r="C3531" s="20" t="s">
        <v>6166</v>
      </c>
      <c r="D3531" s="9" t="s">
        <v>4525</v>
      </c>
      <c r="E3531" s="8" t="s">
        <v>3375</v>
      </c>
      <c r="F3531" s="10">
        <f>IF(E3531="P",0,IF(E3531="S",0,VLOOKUP((A3531&amp;" "&amp;B3531),'Input fra Kartverket'!A:E,3,FALSE)))</f>
        <v>0.996</v>
      </c>
    </row>
    <row r="3532" spans="1:6" hidden="1" x14ac:dyDescent="0.25">
      <c r="A3532" s="13" t="s">
        <v>8951</v>
      </c>
      <c r="B3532" t="s">
        <v>4547</v>
      </c>
      <c r="C3532" s="20" t="s">
        <v>6166</v>
      </c>
      <c r="D3532" s="9" t="s">
        <v>4525</v>
      </c>
      <c r="E3532" s="8" t="s">
        <v>3373</v>
      </c>
      <c r="F3532" s="10">
        <f>IF(E3532="P",0,IF(E3532="S",0,VLOOKUP((A3532&amp;" "&amp;B3532),'Input fra Kartverket'!A:E,3,FALSE)))</f>
        <v>0</v>
      </c>
    </row>
    <row r="3533" spans="1:6" hidden="1" x14ac:dyDescent="0.25">
      <c r="A3533" s="13" t="s">
        <v>8952</v>
      </c>
      <c r="B3533" t="s">
        <v>4549</v>
      </c>
      <c r="C3533" s="20" t="s">
        <v>6166</v>
      </c>
      <c r="D3533" s="9" t="s">
        <v>4525</v>
      </c>
      <c r="E3533" s="8" t="s">
        <v>3375</v>
      </c>
      <c r="F3533" s="10">
        <f>IF(E3533="P",0,IF(E3533="S",0,VLOOKUP((A3533&amp;" "&amp;B3533),'Input fra Kartverket'!A:E,3,FALSE)))</f>
        <v>0.88219999999999998</v>
      </c>
    </row>
    <row r="3534" spans="1:6" hidden="1" x14ac:dyDescent="0.25">
      <c r="A3534" s="13" t="s">
        <v>8953</v>
      </c>
      <c r="B3534" t="s">
        <v>4549</v>
      </c>
      <c r="C3534" s="20" t="s">
        <v>6166</v>
      </c>
      <c r="D3534" s="9" t="s">
        <v>4525</v>
      </c>
      <c r="E3534" s="8" t="s">
        <v>3373</v>
      </c>
      <c r="F3534" s="10">
        <f>IF(E3534="P",0,IF(E3534="S",0,VLOOKUP((A3534&amp;" "&amp;B3534),'Input fra Kartverket'!A:E,3,FALSE)))</f>
        <v>0</v>
      </c>
    </row>
    <row r="3535" spans="1:6" hidden="1" x14ac:dyDescent="0.25">
      <c r="A3535" s="13" t="s">
        <v>8954</v>
      </c>
      <c r="B3535" t="s">
        <v>4550</v>
      </c>
      <c r="C3535" s="20" t="s">
        <v>6166</v>
      </c>
      <c r="D3535" s="9" t="s">
        <v>4525</v>
      </c>
      <c r="E3535" s="8" t="s">
        <v>3375</v>
      </c>
      <c r="F3535" s="10">
        <f>IF(E3535="P",0,IF(E3535="S",0,VLOOKUP((A3535&amp;" "&amp;B3535),'Input fra Kartverket'!A:E,3,FALSE)))</f>
        <v>0.97319999999999995</v>
      </c>
    </row>
    <row r="3536" spans="1:6" hidden="1" x14ac:dyDescent="0.25">
      <c r="A3536" s="13" t="s">
        <v>8955</v>
      </c>
      <c r="B3536" t="s">
        <v>4551</v>
      </c>
      <c r="C3536" s="20" t="s">
        <v>6166</v>
      </c>
      <c r="D3536" s="9" t="s">
        <v>4525</v>
      </c>
      <c r="E3536" s="8" t="s">
        <v>3375</v>
      </c>
      <c r="F3536" s="10">
        <f>IF(E3536="P",0,IF(E3536="S",0,VLOOKUP((A3536&amp;" "&amp;B3536),'Input fra Kartverket'!A:E,3,FALSE)))</f>
        <v>0.92930000000000001</v>
      </c>
    </row>
    <row r="3537" spans="1:6" hidden="1" x14ac:dyDescent="0.25">
      <c r="A3537" s="13" t="s">
        <v>8956</v>
      </c>
      <c r="B3537" t="s">
        <v>4551</v>
      </c>
      <c r="C3537" s="20" t="s">
        <v>6166</v>
      </c>
      <c r="D3537" s="9" t="s">
        <v>4525</v>
      </c>
      <c r="E3537" s="8" t="s">
        <v>3373</v>
      </c>
      <c r="F3537" s="10">
        <f>IF(E3537="P",0,IF(E3537="S",0,VLOOKUP((A3537&amp;" "&amp;B3537),'Input fra Kartverket'!A:E,3,FALSE)))</f>
        <v>0</v>
      </c>
    </row>
    <row r="3538" spans="1:6" hidden="1" x14ac:dyDescent="0.25">
      <c r="A3538" s="13" t="s">
        <v>8957</v>
      </c>
      <c r="B3538" t="s">
        <v>4552</v>
      </c>
      <c r="C3538" s="20" t="s">
        <v>6166</v>
      </c>
      <c r="D3538" s="9" t="s">
        <v>4525</v>
      </c>
      <c r="E3538" s="8" t="s">
        <v>3375</v>
      </c>
      <c r="F3538" s="10">
        <f>IF(E3538="P",0,IF(E3538="S",0,VLOOKUP((A3538&amp;" "&amp;B3538),'Input fra Kartverket'!A:E,3,FALSE)))</f>
        <v>0.96989999999999998</v>
      </c>
    </row>
    <row r="3539" spans="1:6" hidden="1" x14ac:dyDescent="0.25">
      <c r="A3539" s="13" t="s">
        <v>8958</v>
      </c>
      <c r="B3539" t="s">
        <v>4553</v>
      </c>
      <c r="C3539" s="20" t="s">
        <v>6166</v>
      </c>
      <c r="D3539" s="9" t="s">
        <v>4525</v>
      </c>
      <c r="E3539" s="8" t="s">
        <v>3375</v>
      </c>
      <c r="F3539" s="10">
        <f>IF(E3539="P",0,IF(E3539="S",0,VLOOKUP((A3539&amp;" "&amp;B3539),'Input fra Kartverket'!A:E,3,FALSE)))</f>
        <v>0.996</v>
      </c>
    </row>
    <row r="3540" spans="1:6" hidden="1" x14ac:dyDescent="0.25">
      <c r="A3540" s="13" t="s">
        <v>8959</v>
      </c>
      <c r="B3540" t="s">
        <v>4553</v>
      </c>
      <c r="C3540" s="20" t="s">
        <v>6166</v>
      </c>
      <c r="D3540" s="9" t="s">
        <v>4525</v>
      </c>
      <c r="E3540" s="8" t="s">
        <v>3373</v>
      </c>
      <c r="F3540" s="10">
        <f>IF(E3540="P",0,IF(E3540="S",0,VLOOKUP((A3540&amp;" "&amp;B3540),'Input fra Kartverket'!A:E,3,FALSE)))</f>
        <v>0</v>
      </c>
    </row>
    <row r="3541" spans="1:6" hidden="1" x14ac:dyDescent="0.25">
      <c r="A3541" s="13" t="s">
        <v>8960</v>
      </c>
      <c r="B3541" t="s">
        <v>4536</v>
      </c>
      <c r="C3541" s="20" t="s">
        <v>8868</v>
      </c>
      <c r="D3541" s="9" t="s">
        <v>4536</v>
      </c>
      <c r="E3541" s="8" t="s">
        <v>3375</v>
      </c>
      <c r="F3541" s="10">
        <f>IF(E3541="P",0,IF(E3541="S",0,VLOOKUP((A3541&amp;" "&amp;B3541),'Input fra Kartverket'!A:E,3,FALSE)))</f>
        <v>0.99480000000000002</v>
      </c>
    </row>
    <row r="3542" spans="1:6" hidden="1" x14ac:dyDescent="0.25">
      <c r="A3542" s="13" t="s">
        <v>8961</v>
      </c>
      <c r="B3542" t="s">
        <v>4536</v>
      </c>
      <c r="C3542" s="20" t="s">
        <v>8868</v>
      </c>
      <c r="D3542" s="9" t="s">
        <v>4536</v>
      </c>
      <c r="E3542" s="8" t="s">
        <v>3373</v>
      </c>
      <c r="F3542" s="10">
        <f>IF(E3542="P",0,IF(E3542="S",0,VLOOKUP((A3542&amp;" "&amp;B3542),'Input fra Kartverket'!A:E,3,FALSE)))</f>
        <v>0</v>
      </c>
    </row>
    <row r="3543" spans="1:6" hidden="1" x14ac:dyDescent="0.25">
      <c r="A3543" s="13" t="s">
        <v>8962</v>
      </c>
      <c r="B3543" t="s">
        <v>4559</v>
      </c>
      <c r="C3543" s="20" t="s">
        <v>8915</v>
      </c>
      <c r="D3543" s="9" t="s">
        <v>4535</v>
      </c>
      <c r="E3543" s="8" t="s">
        <v>3375</v>
      </c>
      <c r="F3543" s="10">
        <f>IF(E3543="P",0,IF(E3543="S",0,VLOOKUP((A3543&amp;" "&amp;B3543),'Input fra Kartverket'!A:E,3,FALSE)))</f>
        <v>0.96509999999999996</v>
      </c>
    </row>
    <row r="3544" spans="1:6" hidden="1" x14ac:dyDescent="0.25">
      <c r="A3544" s="13" t="s">
        <v>8963</v>
      </c>
      <c r="B3544" t="s">
        <v>4560</v>
      </c>
      <c r="C3544" s="20" t="s">
        <v>8915</v>
      </c>
      <c r="D3544" s="9" t="s">
        <v>4535</v>
      </c>
      <c r="E3544" s="8" t="s">
        <v>3375</v>
      </c>
      <c r="F3544" s="10">
        <f>IF(E3544="P",0,IF(E3544="S",0,VLOOKUP((A3544&amp;" "&amp;B3544),'Input fra Kartverket'!A:E,3,FALSE)))</f>
        <v>0.97770000000000001</v>
      </c>
    </row>
    <row r="3545" spans="1:6" hidden="1" x14ac:dyDescent="0.25">
      <c r="A3545" s="13" t="s">
        <v>8964</v>
      </c>
      <c r="B3545" t="s">
        <v>4561</v>
      </c>
      <c r="C3545" s="20" t="s">
        <v>8915</v>
      </c>
      <c r="D3545" s="9" t="s">
        <v>4535</v>
      </c>
      <c r="E3545" s="8" t="s">
        <v>3375</v>
      </c>
      <c r="F3545" s="10">
        <f>IF(E3545="P",0,IF(E3545="S",0,VLOOKUP((A3545&amp;" "&amp;B3545),'Input fra Kartverket'!A:E,3,FALSE)))</f>
        <v>0.97529999999999994</v>
      </c>
    </row>
    <row r="3546" spans="1:6" hidden="1" x14ac:dyDescent="0.25">
      <c r="A3546" s="13" t="s">
        <v>8965</v>
      </c>
      <c r="B3546" t="s">
        <v>4559</v>
      </c>
      <c r="C3546" s="20" t="s">
        <v>8915</v>
      </c>
      <c r="D3546" s="9" t="s">
        <v>4535</v>
      </c>
      <c r="E3546" s="8" t="s">
        <v>3373</v>
      </c>
      <c r="F3546" s="10">
        <f>IF(E3546="P",0,IF(E3546="S",0,VLOOKUP((A3546&amp;" "&amp;B3546),'Input fra Kartverket'!A:E,3,FALSE)))</f>
        <v>0</v>
      </c>
    </row>
    <row r="3547" spans="1:6" hidden="1" x14ac:dyDescent="0.25">
      <c r="A3547" s="13" t="s">
        <v>8966</v>
      </c>
      <c r="B3547" t="s">
        <v>4562</v>
      </c>
      <c r="C3547" s="20" t="s">
        <v>8967</v>
      </c>
      <c r="D3547" s="9" t="s">
        <v>4563</v>
      </c>
      <c r="E3547" s="8" t="s">
        <v>3373</v>
      </c>
      <c r="F3547" s="10">
        <f>IF(E3547="P",0,IF(E3547="S",0,VLOOKUP((A3547&amp;" "&amp;B3547),'Input fra Kartverket'!A:E,3,FALSE)))</f>
        <v>0</v>
      </c>
    </row>
    <row r="3548" spans="1:6" hidden="1" x14ac:dyDescent="0.25">
      <c r="A3548" s="13" t="s">
        <v>8968</v>
      </c>
      <c r="B3548" t="s">
        <v>4562</v>
      </c>
      <c r="C3548" s="20" t="s">
        <v>8967</v>
      </c>
      <c r="D3548" s="9" t="s">
        <v>4563</v>
      </c>
      <c r="E3548" s="8" t="s">
        <v>3373</v>
      </c>
      <c r="F3548" s="10">
        <f>IF(E3548="P",0,IF(E3548="S",0,VLOOKUP((A3548&amp;" "&amp;B3548),'Input fra Kartverket'!A:E,3,FALSE)))</f>
        <v>0</v>
      </c>
    </row>
    <row r="3549" spans="1:6" hidden="1" x14ac:dyDescent="0.25">
      <c r="A3549" s="13" t="s">
        <v>8969</v>
      </c>
      <c r="B3549" t="s">
        <v>4562</v>
      </c>
      <c r="C3549" s="20" t="s">
        <v>8967</v>
      </c>
      <c r="D3549" s="9" t="s">
        <v>4563</v>
      </c>
      <c r="E3549" s="8" t="s">
        <v>3373</v>
      </c>
      <c r="F3549" s="10">
        <f>IF(E3549="P",0,IF(E3549="S",0,VLOOKUP((A3549&amp;" "&amp;B3549),'Input fra Kartverket'!A:E,3,FALSE)))</f>
        <v>0</v>
      </c>
    </row>
    <row r="3550" spans="1:6" hidden="1" x14ac:dyDescent="0.25">
      <c r="A3550" s="13" t="s">
        <v>8970</v>
      </c>
      <c r="B3550" t="s">
        <v>4562</v>
      </c>
      <c r="C3550" s="20" t="s">
        <v>8967</v>
      </c>
      <c r="D3550" s="9" t="s">
        <v>4563</v>
      </c>
      <c r="E3550" s="8" t="s">
        <v>3373</v>
      </c>
      <c r="F3550" s="10">
        <f>IF(E3550="P",0,IF(E3550="S",0,VLOOKUP((A3550&amp;" "&amp;B3550),'Input fra Kartverket'!A:E,3,FALSE)))</f>
        <v>0</v>
      </c>
    </row>
    <row r="3551" spans="1:6" hidden="1" x14ac:dyDescent="0.25">
      <c r="A3551" s="13" t="s">
        <v>8971</v>
      </c>
      <c r="B3551" t="s">
        <v>4562</v>
      </c>
      <c r="C3551" s="20" t="s">
        <v>8967</v>
      </c>
      <c r="D3551" s="9" t="s">
        <v>4563</v>
      </c>
      <c r="E3551" s="8" t="s">
        <v>3373</v>
      </c>
      <c r="F3551" s="10">
        <f>IF(E3551="P",0,IF(E3551="S",0,VLOOKUP((A3551&amp;" "&amp;B3551),'Input fra Kartverket'!A:E,3,FALSE)))</f>
        <v>0</v>
      </c>
    </row>
    <row r="3552" spans="1:6" hidden="1" x14ac:dyDescent="0.25">
      <c r="A3552" s="13" t="s">
        <v>8972</v>
      </c>
      <c r="B3552" t="s">
        <v>4562</v>
      </c>
      <c r="C3552" s="20" t="s">
        <v>8967</v>
      </c>
      <c r="D3552" s="9" t="s">
        <v>4563</v>
      </c>
      <c r="E3552" s="8" t="s">
        <v>3375</v>
      </c>
      <c r="F3552" s="10">
        <f>IF(E3552="P",0,IF(E3552="S",0,VLOOKUP((A3552&amp;" "&amp;B3552),'Input fra Kartverket'!A:E,3,FALSE)))</f>
        <v>1</v>
      </c>
    </row>
    <row r="3553" spans="1:6" hidden="1" x14ac:dyDescent="0.25">
      <c r="A3553" s="13" t="s">
        <v>8973</v>
      </c>
      <c r="B3553" t="s">
        <v>4562</v>
      </c>
      <c r="C3553" s="20" t="s">
        <v>8967</v>
      </c>
      <c r="D3553" s="9" t="s">
        <v>4563</v>
      </c>
      <c r="E3553" s="8" t="s">
        <v>3375</v>
      </c>
      <c r="F3553" s="10">
        <f>IF(E3553="P",0,IF(E3553="S",0,VLOOKUP((A3553&amp;" "&amp;B3553),'Input fra Kartverket'!A:E,3,FALSE)))</f>
        <v>1</v>
      </c>
    </row>
    <row r="3554" spans="1:6" hidden="1" x14ac:dyDescent="0.25">
      <c r="A3554" s="13" t="s">
        <v>8974</v>
      </c>
      <c r="B3554" t="s">
        <v>4562</v>
      </c>
      <c r="C3554" s="20" t="s">
        <v>8967</v>
      </c>
      <c r="D3554" s="9" t="s">
        <v>4563</v>
      </c>
      <c r="E3554" s="8" t="s">
        <v>3375</v>
      </c>
      <c r="F3554" s="10">
        <f>IF(E3554="P",0,IF(E3554="S",0,VLOOKUP((A3554&amp;" "&amp;B3554),'Input fra Kartverket'!A:E,3,FALSE)))</f>
        <v>1</v>
      </c>
    </row>
    <row r="3555" spans="1:6" hidden="1" x14ac:dyDescent="0.25">
      <c r="A3555" s="13" t="s">
        <v>8975</v>
      </c>
      <c r="B3555" t="s">
        <v>4562</v>
      </c>
      <c r="C3555" s="20" t="s">
        <v>8967</v>
      </c>
      <c r="D3555" s="9" t="s">
        <v>4563</v>
      </c>
      <c r="E3555" s="8" t="s">
        <v>3375</v>
      </c>
      <c r="F3555" s="10">
        <f>IF(E3555="P",0,IF(E3555="S",0,VLOOKUP((A3555&amp;" "&amp;B3555),'Input fra Kartverket'!A:E,3,FALSE)))</f>
        <v>0.99809999999999999</v>
      </c>
    </row>
    <row r="3556" spans="1:6" hidden="1" x14ac:dyDescent="0.25">
      <c r="A3556" s="13" t="s">
        <v>8976</v>
      </c>
      <c r="B3556" t="s">
        <v>4562</v>
      </c>
      <c r="C3556" s="20" t="s">
        <v>8967</v>
      </c>
      <c r="D3556" s="9" t="s">
        <v>4563</v>
      </c>
      <c r="E3556" s="8" t="s">
        <v>3375</v>
      </c>
      <c r="F3556" s="10">
        <f>IF(E3556="P",0,IF(E3556="S",0,VLOOKUP((A3556&amp;" "&amp;B3556),'Input fra Kartverket'!A:E,3,FALSE)))</f>
        <v>1</v>
      </c>
    </row>
    <row r="3557" spans="1:6" hidden="1" x14ac:dyDescent="0.25">
      <c r="A3557" s="13" t="s">
        <v>8977</v>
      </c>
      <c r="B3557" t="s">
        <v>4562</v>
      </c>
      <c r="C3557" s="20" t="s">
        <v>8967</v>
      </c>
      <c r="D3557" s="9" t="s">
        <v>4563</v>
      </c>
      <c r="E3557" s="8" t="s">
        <v>3375</v>
      </c>
      <c r="F3557" s="10">
        <f>IF(E3557="P",0,IF(E3557="S",0,VLOOKUP((A3557&amp;" "&amp;B3557),'Input fra Kartverket'!A:E,3,FALSE)))</f>
        <v>1</v>
      </c>
    </row>
    <row r="3558" spans="1:6" hidden="1" x14ac:dyDescent="0.25">
      <c r="A3558" s="13" t="s">
        <v>8978</v>
      </c>
      <c r="B3558" t="s">
        <v>4562</v>
      </c>
      <c r="C3558" s="20" t="s">
        <v>8967</v>
      </c>
      <c r="D3558" s="9" t="s">
        <v>4563</v>
      </c>
      <c r="E3558" s="8" t="s">
        <v>3375</v>
      </c>
      <c r="F3558" s="10">
        <f>IF(E3558="P",0,IF(E3558="S",0,VLOOKUP((A3558&amp;" "&amp;B3558),'Input fra Kartverket'!A:E,3,FALSE)))</f>
        <v>1</v>
      </c>
    </row>
    <row r="3559" spans="1:6" hidden="1" x14ac:dyDescent="0.25">
      <c r="A3559" s="13" t="s">
        <v>8979</v>
      </c>
      <c r="B3559" t="s">
        <v>4562</v>
      </c>
      <c r="C3559" s="20" t="s">
        <v>8967</v>
      </c>
      <c r="D3559" s="9" t="s">
        <v>4563</v>
      </c>
      <c r="E3559" s="8" t="s">
        <v>3375</v>
      </c>
      <c r="F3559" s="10">
        <f>IF(E3559="P",0,IF(E3559="S",0,VLOOKUP((A3559&amp;" "&amp;B3559),'Input fra Kartverket'!A:E,3,FALSE)))</f>
        <v>0.90680000000000005</v>
      </c>
    </row>
    <row r="3560" spans="1:6" hidden="1" x14ac:dyDescent="0.25">
      <c r="A3560" s="13" t="s">
        <v>8980</v>
      </c>
      <c r="B3560" t="s">
        <v>4562</v>
      </c>
      <c r="C3560" s="20" t="s">
        <v>8967</v>
      </c>
      <c r="D3560" s="9" t="s">
        <v>4563</v>
      </c>
      <c r="E3560" s="8" t="s">
        <v>3375</v>
      </c>
      <c r="F3560" s="10">
        <f>IF(E3560="P",0,IF(E3560="S",0,VLOOKUP((A3560&amp;" "&amp;B3560),'Input fra Kartverket'!A:E,3,FALSE)))</f>
        <v>1</v>
      </c>
    </row>
    <row r="3561" spans="1:6" hidden="1" x14ac:dyDescent="0.25">
      <c r="A3561" s="13" t="s">
        <v>8981</v>
      </c>
      <c r="B3561" t="s">
        <v>4562</v>
      </c>
      <c r="C3561" s="20" t="s">
        <v>8967</v>
      </c>
      <c r="D3561" s="9" t="s">
        <v>4563</v>
      </c>
      <c r="E3561" s="8" t="s">
        <v>3375</v>
      </c>
      <c r="F3561" s="10">
        <f>IF(E3561="P",0,IF(E3561="S",0,VLOOKUP((A3561&amp;" "&amp;B3561),'Input fra Kartverket'!A:E,3,FALSE)))</f>
        <v>1</v>
      </c>
    </row>
    <row r="3562" spans="1:6" hidden="1" x14ac:dyDescent="0.25">
      <c r="A3562" s="13" t="s">
        <v>8982</v>
      </c>
      <c r="B3562" t="s">
        <v>4562</v>
      </c>
      <c r="C3562" s="20" t="s">
        <v>8967</v>
      </c>
      <c r="D3562" s="9" t="s">
        <v>4563</v>
      </c>
      <c r="E3562" s="8" t="s">
        <v>3375</v>
      </c>
      <c r="F3562" s="10">
        <f>IF(E3562="P",0,IF(E3562="S",0,VLOOKUP((A3562&amp;" "&amp;B3562),'Input fra Kartverket'!A:E,3,FALSE)))</f>
        <v>0.99829999999999997</v>
      </c>
    </row>
    <row r="3563" spans="1:6" hidden="1" x14ac:dyDescent="0.25">
      <c r="A3563" s="13" t="s">
        <v>8983</v>
      </c>
      <c r="B3563" t="s">
        <v>4564</v>
      </c>
      <c r="C3563" s="20" t="s">
        <v>8967</v>
      </c>
      <c r="D3563" s="9" t="s">
        <v>4563</v>
      </c>
      <c r="E3563" s="8" t="s">
        <v>3375</v>
      </c>
      <c r="F3563" s="10">
        <f>IF(E3563="P",0,IF(E3563="S",0,VLOOKUP((A3563&amp;" "&amp;B3563),'Input fra Kartverket'!A:E,3,FALSE)))</f>
        <v>0.98680000000000001</v>
      </c>
    </row>
    <row r="3564" spans="1:6" hidden="1" x14ac:dyDescent="0.25">
      <c r="A3564" s="13" t="s">
        <v>8984</v>
      </c>
      <c r="B3564" t="s">
        <v>4564</v>
      </c>
      <c r="C3564" s="20" t="s">
        <v>8967</v>
      </c>
      <c r="D3564" s="9" t="s">
        <v>4563</v>
      </c>
      <c r="E3564" s="8" t="s">
        <v>3375</v>
      </c>
      <c r="F3564" s="10">
        <f>IF(E3564="P",0,IF(E3564="S",0,VLOOKUP((A3564&amp;" "&amp;B3564),'Input fra Kartverket'!A:E,3,FALSE)))</f>
        <v>0.9929</v>
      </c>
    </row>
    <row r="3565" spans="1:6" hidden="1" x14ac:dyDescent="0.25">
      <c r="A3565" s="13" t="s">
        <v>8985</v>
      </c>
      <c r="B3565" t="s">
        <v>4564</v>
      </c>
      <c r="C3565" s="20" t="s">
        <v>8967</v>
      </c>
      <c r="D3565" s="9" t="s">
        <v>4563</v>
      </c>
      <c r="E3565" s="8" t="s">
        <v>3375</v>
      </c>
      <c r="F3565" s="10">
        <f>IF(E3565="P",0,IF(E3565="S",0,VLOOKUP((A3565&amp;" "&amp;B3565),'Input fra Kartverket'!A:E,3,FALSE)))</f>
        <v>0.98070000000000002</v>
      </c>
    </row>
    <row r="3566" spans="1:6" hidden="1" x14ac:dyDescent="0.25">
      <c r="A3566" s="13" t="s">
        <v>8986</v>
      </c>
      <c r="B3566" t="s">
        <v>4564</v>
      </c>
      <c r="C3566" s="20" t="s">
        <v>8967</v>
      </c>
      <c r="D3566" s="9" t="s">
        <v>4563</v>
      </c>
      <c r="E3566" s="8" t="s">
        <v>3375</v>
      </c>
      <c r="F3566" s="10">
        <f>IF(E3566="P",0,IF(E3566="S",0,VLOOKUP((A3566&amp;" "&amp;B3566),'Input fra Kartverket'!A:E,3,FALSE)))</f>
        <v>0.98370000000000002</v>
      </c>
    </row>
    <row r="3567" spans="1:6" hidden="1" x14ac:dyDescent="0.25">
      <c r="A3567" s="13" t="s">
        <v>8987</v>
      </c>
      <c r="B3567" t="s">
        <v>4564</v>
      </c>
      <c r="C3567" s="20" t="s">
        <v>8967</v>
      </c>
      <c r="D3567" s="9" t="s">
        <v>4563</v>
      </c>
      <c r="E3567" s="8" t="s">
        <v>3375</v>
      </c>
      <c r="F3567" s="10">
        <f>IF(E3567="P",0,IF(E3567="S",0,VLOOKUP((A3567&amp;" "&amp;B3567),'Input fra Kartverket'!A:E,3,FALSE)))</f>
        <v>0.99660000000000004</v>
      </c>
    </row>
    <row r="3568" spans="1:6" hidden="1" x14ac:dyDescent="0.25">
      <c r="A3568" s="13" t="s">
        <v>8988</v>
      </c>
      <c r="B3568" t="s">
        <v>4564</v>
      </c>
      <c r="C3568" s="20" t="s">
        <v>8967</v>
      </c>
      <c r="D3568" s="9" t="s">
        <v>4563</v>
      </c>
      <c r="E3568" s="8" t="s">
        <v>3375</v>
      </c>
      <c r="F3568" s="10">
        <f>IF(E3568="P",0,IF(E3568="S",0,VLOOKUP((A3568&amp;" "&amp;B3568),'Input fra Kartverket'!A:E,3,FALSE)))</f>
        <v>0.94689999999999996</v>
      </c>
    </row>
    <row r="3569" spans="1:6" hidden="1" x14ac:dyDescent="0.25">
      <c r="A3569" s="13" t="s">
        <v>8989</v>
      </c>
      <c r="B3569" t="s">
        <v>4564</v>
      </c>
      <c r="C3569" s="20" t="s">
        <v>8967</v>
      </c>
      <c r="D3569" s="9" t="s">
        <v>4563</v>
      </c>
      <c r="E3569" s="8" t="s">
        <v>3373</v>
      </c>
      <c r="F3569" s="10">
        <f>IF(E3569="P",0,IF(E3569="S",0,VLOOKUP((A3569&amp;" "&amp;B3569),'Input fra Kartverket'!A:E,3,FALSE)))</f>
        <v>0</v>
      </c>
    </row>
    <row r="3570" spans="1:6" hidden="1" x14ac:dyDescent="0.25">
      <c r="A3570" s="13" t="s">
        <v>8990</v>
      </c>
      <c r="B3570" t="s">
        <v>4564</v>
      </c>
      <c r="C3570" s="20" t="s">
        <v>8967</v>
      </c>
      <c r="D3570" s="9" t="s">
        <v>4563</v>
      </c>
      <c r="E3570" s="8" t="s">
        <v>3373</v>
      </c>
      <c r="F3570" s="10">
        <f>IF(E3570="P",0,IF(E3570="S",0,VLOOKUP((A3570&amp;" "&amp;B3570),'Input fra Kartverket'!A:E,3,FALSE)))</f>
        <v>0</v>
      </c>
    </row>
    <row r="3571" spans="1:6" hidden="1" x14ac:dyDescent="0.25">
      <c r="A3571" s="13" t="s">
        <v>8991</v>
      </c>
      <c r="B3571" t="s">
        <v>4564</v>
      </c>
      <c r="C3571" s="20" t="s">
        <v>8967</v>
      </c>
      <c r="D3571" s="9" t="s">
        <v>4563</v>
      </c>
      <c r="E3571" s="8" t="s">
        <v>3373</v>
      </c>
      <c r="F3571" s="10">
        <f>IF(E3571="P",0,IF(E3571="S",0,VLOOKUP((A3571&amp;" "&amp;B3571),'Input fra Kartverket'!A:E,3,FALSE)))</f>
        <v>0</v>
      </c>
    </row>
    <row r="3572" spans="1:6" hidden="1" x14ac:dyDescent="0.25">
      <c r="A3572" s="13" t="s">
        <v>8992</v>
      </c>
      <c r="B3572" t="s">
        <v>4565</v>
      </c>
      <c r="C3572" s="20" t="s">
        <v>6207</v>
      </c>
      <c r="D3572" s="9" t="s">
        <v>4565</v>
      </c>
      <c r="E3572" s="8" t="s">
        <v>3375</v>
      </c>
      <c r="F3572" s="10">
        <f>IF(E3572="P",0,IF(E3572="S",0,VLOOKUP((A3572&amp;" "&amp;B3572),'Input fra Kartverket'!A:E,3,FALSE)))</f>
        <v>1</v>
      </c>
    </row>
    <row r="3573" spans="1:6" hidden="1" x14ac:dyDescent="0.25">
      <c r="A3573" s="13" t="s">
        <v>8993</v>
      </c>
      <c r="B3573" t="s">
        <v>4565</v>
      </c>
      <c r="C3573" s="20" t="s">
        <v>6207</v>
      </c>
      <c r="D3573" s="9" t="s">
        <v>4565</v>
      </c>
      <c r="E3573" s="8" t="s">
        <v>3375</v>
      </c>
      <c r="F3573" s="10">
        <f>IF(E3573="P",0,IF(E3573="S",0,VLOOKUP((A3573&amp;" "&amp;B3573),'Input fra Kartverket'!A:E,3,FALSE)))</f>
        <v>1</v>
      </c>
    </row>
    <row r="3574" spans="1:6" hidden="1" x14ac:dyDescent="0.25">
      <c r="A3574" s="13" t="s">
        <v>8994</v>
      </c>
      <c r="B3574" t="s">
        <v>4565</v>
      </c>
      <c r="C3574" s="20" t="s">
        <v>6207</v>
      </c>
      <c r="D3574" s="9" t="s">
        <v>4565</v>
      </c>
      <c r="E3574" s="8" t="s">
        <v>3375</v>
      </c>
      <c r="F3574" s="10">
        <f>IF(E3574="P",0,IF(E3574="S",0,VLOOKUP((A3574&amp;" "&amp;B3574),'Input fra Kartverket'!A:E,3,FALSE)))</f>
        <v>1</v>
      </c>
    </row>
    <row r="3575" spans="1:6" hidden="1" x14ac:dyDescent="0.25">
      <c r="A3575" s="13" t="s">
        <v>8995</v>
      </c>
      <c r="B3575" t="s">
        <v>4565</v>
      </c>
      <c r="C3575" s="20" t="s">
        <v>6207</v>
      </c>
      <c r="D3575" s="9" t="s">
        <v>4565</v>
      </c>
      <c r="E3575" s="8" t="s">
        <v>3375</v>
      </c>
      <c r="F3575" s="10">
        <f>IF(E3575="P",0,IF(E3575="S",0,VLOOKUP((A3575&amp;" "&amp;B3575),'Input fra Kartverket'!A:E,3,FALSE)))</f>
        <v>1</v>
      </c>
    </row>
    <row r="3576" spans="1:6" hidden="1" x14ac:dyDescent="0.25">
      <c r="A3576" s="13" t="s">
        <v>8996</v>
      </c>
      <c r="B3576" t="s">
        <v>4565</v>
      </c>
      <c r="C3576" s="20" t="s">
        <v>6207</v>
      </c>
      <c r="D3576" s="9" t="s">
        <v>4565</v>
      </c>
      <c r="E3576" s="8" t="s">
        <v>3373</v>
      </c>
      <c r="F3576" s="10">
        <f>IF(E3576="P",0,IF(E3576="S",0,VLOOKUP((A3576&amp;" "&amp;B3576),'Input fra Kartverket'!A:E,3,FALSE)))</f>
        <v>0</v>
      </c>
    </row>
    <row r="3577" spans="1:6" hidden="1" x14ac:dyDescent="0.25">
      <c r="A3577" s="13" t="s">
        <v>8997</v>
      </c>
      <c r="B3577" t="s">
        <v>4565</v>
      </c>
      <c r="C3577" s="20" t="s">
        <v>6207</v>
      </c>
      <c r="D3577" s="9" t="s">
        <v>4565</v>
      </c>
      <c r="E3577" s="8" t="s">
        <v>3373</v>
      </c>
      <c r="F3577" s="10">
        <f>IF(E3577="P",0,IF(E3577="S",0,VLOOKUP((A3577&amp;" "&amp;B3577),'Input fra Kartverket'!A:E,3,FALSE)))</f>
        <v>0</v>
      </c>
    </row>
    <row r="3578" spans="1:6" hidden="1" x14ac:dyDescent="0.25">
      <c r="A3578" s="13" t="s">
        <v>8998</v>
      </c>
      <c r="B3578" t="s">
        <v>4562</v>
      </c>
      <c r="C3578" s="20" t="s">
        <v>8967</v>
      </c>
      <c r="D3578" s="9" t="s">
        <v>4563</v>
      </c>
      <c r="E3578" s="8" t="s">
        <v>3373</v>
      </c>
      <c r="F3578" s="10">
        <f>IF(E3578="P",0,IF(E3578="S",0,VLOOKUP((A3578&amp;" "&amp;B3578),'Input fra Kartverket'!A:E,3,FALSE)))</f>
        <v>0</v>
      </c>
    </row>
    <row r="3579" spans="1:6" hidden="1" x14ac:dyDescent="0.25">
      <c r="A3579" s="13" t="s">
        <v>8999</v>
      </c>
      <c r="B3579" t="s">
        <v>4562</v>
      </c>
      <c r="C3579" s="20" t="s">
        <v>8967</v>
      </c>
      <c r="D3579" s="9" t="s">
        <v>4563</v>
      </c>
      <c r="E3579" s="8" t="s">
        <v>3373</v>
      </c>
      <c r="F3579" s="10">
        <f>IF(E3579="P",0,IF(E3579="S",0,VLOOKUP((A3579&amp;" "&amp;B3579),'Input fra Kartverket'!A:E,3,FALSE)))</f>
        <v>0</v>
      </c>
    </row>
    <row r="3580" spans="1:6" hidden="1" x14ac:dyDescent="0.25">
      <c r="A3580" s="13" t="s">
        <v>9000</v>
      </c>
      <c r="B3580" t="s">
        <v>4562</v>
      </c>
      <c r="C3580" s="20" t="s">
        <v>8967</v>
      </c>
      <c r="D3580" s="9" t="s">
        <v>4563</v>
      </c>
      <c r="E3580" s="8" t="s">
        <v>3373</v>
      </c>
      <c r="F3580" s="10">
        <f>IF(E3580="P",0,IF(E3580="S",0,VLOOKUP((A3580&amp;" "&amp;B3580),'Input fra Kartverket'!A:E,3,FALSE)))</f>
        <v>0</v>
      </c>
    </row>
    <row r="3581" spans="1:6" hidden="1" x14ac:dyDescent="0.25">
      <c r="A3581" s="13" t="s">
        <v>9001</v>
      </c>
      <c r="B3581" t="s">
        <v>4562</v>
      </c>
      <c r="C3581" s="20" t="s">
        <v>8967</v>
      </c>
      <c r="D3581" s="9" t="s">
        <v>4563</v>
      </c>
      <c r="E3581" s="8" t="s">
        <v>3373</v>
      </c>
      <c r="F3581" s="10">
        <f>IF(E3581="P",0,IF(E3581="S",0,VLOOKUP((A3581&amp;" "&amp;B3581),'Input fra Kartverket'!A:E,3,FALSE)))</f>
        <v>0</v>
      </c>
    </row>
    <row r="3582" spans="1:6" hidden="1" x14ac:dyDescent="0.25">
      <c r="A3582" s="13" t="s">
        <v>9002</v>
      </c>
      <c r="B3582" t="s">
        <v>4566</v>
      </c>
      <c r="C3582" s="20" t="s">
        <v>9003</v>
      </c>
      <c r="D3582" s="9" t="s">
        <v>4566</v>
      </c>
      <c r="E3582" s="8" t="s">
        <v>3375</v>
      </c>
      <c r="F3582" s="10">
        <f>IF(E3582="P",0,IF(E3582="S",0,VLOOKUP((A3582&amp;" "&amp;B3582),'Input fra Kartverket'!A:E,3,FALSE)))</f>
        <v>0.99309999999999998</v>
      </c>
    </row>
    <row r="3583" spans="1:6" hidden="1" x14ac:dyDescent="0.25">
      <c r="A3583" s="13" t="s">
        <v>9004</v>
      </c>
      <c r="B3583" t="s">
        <v>4566</v>
      </c>
      <c r="C3583" s="20" t="s">
        <v>9003</v>
      </c>
      <c r="D3583" s="9" t="s">
        <v>4566</v>
      </c>
      <c r="E3583" s="8" t="s">
        <v>3373</v>
      </c>
      <c r="F3583" s="10">
        <f>IF(E3583="P",0,IF(E3583="S",0,VLOOKUP((A3583&amp;" "&amp;B3583),'Input fra Kartverket'!A:E,3,FALSE)))</f>
        <v>0</v>
      </c>
    </row>
    <row r="3584" spans="1:6" hidden="1" x14ac:dyDescent="0.25">
      <c r="A3584" s="13" t="s">
        <v>9005</v>
      </c>
      <c r="B3584" t="s">
        <v>4567</v>
      </c>
      <c r="C3584" s="20" t="s">
        <v>9006</v>
      </c>
      <c r="D3584" s="9" t="s">
        <v>4568</v>
      </c>
      <c r="E3584" s="8" t="s">
        <v>3375</v>
      </c>
      <c r="F3584" s="10">
        <f>IF(E3584="P",0,IF(E3584="S",0,VLOOKUP((A3584&amp;" "&amp;B3584),'Input fra Kartverket'!A:E,3,FALSE)))</f>
        <v>0.89119999999999999</v>
      </c>
    </row>
    <row r="3585" spans="1:6" hidden="1" x14ac:dyDescent="0.25">
      <c r="A3585" s="13" t="s">
        <v>9007</v>
      </c>
      <c r="B3585" t="s">
        <v>4567</v>
      </c>
      <c r="C3585" s="20" t="s">
        <v>9006</v>
      </c>
      <c r="D3585" s="9" t="s">
        <v>4568</v>
      </c>
      <c r="E3585" s="8" t="s">
        <v>3373</v>
      </c>
      <c r="F3585" s="10">
        <f>IF(E3585="P",0,IF(E3585="S",0,VLOOKUP((A3585&amp;" "&amp;B3585),'Input fra Kartverket'!A:E,3,FALSE)))</f>
        <v>0</v>
      </c>
    </row>
    <row r="3586" spans="1:6" hidden="1" x14ac:dyDescent="0.25">
      <c r="A3586" s="13" t="s">
        <v>9008</v>
      </c>
      <c r="B3586" t="s">
        <v>4569</v>
      </c>
      <c r="C3586" s="20" t="s">
        <v>9009</v>
      </c>
      <c r="D3586" s="9" t="s">
        <v>4570</v>
      </c>
      <c r="E3586" s="8" t="s">
        <v>3375</v>
      </c>
      <c r="F3586" s="10">
        <f>IF(E3586="P",0,IF(E3586="S",0,VLOOKUP((A3586&amp;" "&amp;B3586),'Input fra Kartverket'!A:E,3,FALSE)))</f>
        <v>0.98540000000000005</v>
      </c>
    </row>
    <row r="3587" spans="1:6" hidden="1" x14ac:dyDescent="0.25">
      <c r="A3587" s="13" t="s">
        <v>9010</v>
      </c>
      <c r="B3587" t="s">
        <v>4569</v>
      </c>
      <c r="C3587" s="20" t="s">
        <v>9009</v>
      </c>
      <c r="D3587" s="9" t="s">
        <v>4570</v>
      </c>
      <c r="E3587" s="8" t="s">
        <v>3373</v>
      </c>
      <c r="F3587" s="10">
        <f>IF(E3587="P",0,IF(E3587="S",0,VLOOKUP((A3587&amp;" "&amp;B3587),'Input fra Kartverket'!A:E,3,FALSE)))</f>
        <v>0</v>
      </c>
    </row>
    <row r="3588" spans="1:6" hidden="1" x14ac:dyDescent="0.25">
      <c r="A3588" s="13" t="s">
        <v>9011</v>
      </c>
      <c r="B3588" t="s">
        <v>4571</v>
      </c>
      <c r="C3588" s="20" t="s">
        <v>9009</v>
      </c>
      <c r="D3588" s="9" t="s">
        <v>4570</v>
      </c>
      <c r="E3588" s="8" t="s">
        <v>3375</v>
      </c>
      <c r="F3588" s="10">
        <f>IF(E3588="P",0,IF(E3588="S",0,VLOOKUP((A3588&amp;" "&amp;B3588),'Input fra Kartverket'!A:E,3,FALSE)))</f>
        <v>0.94499999999999995</v>
      </c>
    </row>
    <row r="3589" spans="1:6" hidden="1" x14ac:dyDescent="0.25">
      <c r="A3589" s="13" t="s">
        <v>9012</v>
      </c>
      <c r="B3589" t="s">
        <v>4572</v>
      </c>
      <c r="C3589" s="20" t="s">
        <v>9009</v>
      </c>
      <c r="D3589" s="9" t="s">
        <v>4570</v>
      </c>
      <c r="E3589" s="8" t="s">
        <v>3375</v>
      </c>
      <c r="F3589" s="10">
        <f>IF(E3589="P",0,IF(E3589="S",0,VLOOKUP((A3589&amp;" "&amp;B3589),'Input fra Kartverket'!A:E,3,FALSE)))</f>
        <v>1</v>
      </c>
    </row>
    <row r="3590" spans="1:6" hidden="1" x14ac:dyDescent="0.25">
      <c r="A3590" s="13" t="s">
        <v>9013</v>
      </c>
      <c r="B3590" t="s">
        <v>4573</v>
      </c>
      <c r="C3590" s="20" t="s">
        <v>9009</v>
      </c>
      <c r="D3590" s="9" t="s">
        <v>4570</v>
      </c>
      <c r="E3590" s="8" t="s">
        <v>3375</v>
      </c>
      <c r="F3590" s="10">
        <f>IF(E3590="P",0,IF(E3590="S",0,VLOOKUP((A3590&amp;" "&amp;B3590),'Input fra Kartverket'!A:E,3,FALSE)))</f>
        <v>0.9788</v>
      </c>
    </row>
    <row r="3591" spans="1:6" hidden="1" x14ac:dyDescent="0.25">
      <c r="A3591" s="13" t="s">
        <v>9014</v>
      </c>
      <c r="B3591" t="s">
        <v>4574</v>
      </c>
      <c r="C3591" s="20" t="s">
        <v>9009</v>
      </c>
      <c r="D3591" s="9" t="s">
        <v>4570</v>
      </c>
      <c r="E3591" s="8" t="s">
        <v>3375</v>
      </c>
      <c r="F3591" s="10">
        <f>IF(E3591="P",0,IF(E3591="S",0,VLOOKUP((A3591&amp;" "&amp;B3591),'Input fra Kartverket'!A:E,3,FALSE)))</f>
        <v>0.87429999999999997</v>
      </c>
    </row>
    <row r="3592" spans="1:6" hidden="1" x14ac:dyDescent="0.25">
      <c r="A3592" s="13" t="s">
        <v>9015</v>
      </c>
      <c r="B3592" t="s">
        <v>4574</v>
      </c>
      <c r="C3592" s="20" t="s">
        <v>9009</v>
      </c>
      <c r="D3592" s="9" t="s">
        <v>4570</v>
      </c>
      <c r="E3592" s="8" t="s">
        <v>3373</v>
      </c>
      <c r="F3592" s="10">
        <f>IF(E3592="P",0,IF(E3592="S",0,VLOOKUP((A3592&amp;" "&amp;B3592),'Input fra Kartverket'!A:E,3,FALSE)))</f>
        <v>0</v>
      </c>
    </row>
    <row r="3593" spans="1:6" hidden="1" x14ac:dyDescent="0.25">
      <c r="A3593" s="13" t="s">
        <v>9016</v>
      </c>
      <c r="B3593" t="s">
        <v>4575</v>
      </c>
      <c r="C3593" s="20" t="s">
        <v>9009</v>
      </c>
      <c r="D3593" s="9" t="s">
        <v>4570</v>
      </c>
      <c r="E3593" s="8" t="s">
        <v>3375</v>
      </c>
      <c r="F3593" s="10">
        <f>IF(E3593="P",0,IF(E3593="S",0,VLOOKUP((A3593&amp;" "&amp;B3593),'Input fra Kartverket'!A:E,3,FALSE)))</f>
        <v>0.94120000000000004</v>
      </c>
    </row>
    <row r="3594" spans="1:6" hidden="1" x14ac:dyDescent="0.25">
      <c r="A3594" s="13" t="s">
        <v>9017</v>
      </c>
      <c r="B3594" t="s">
        <v>4576</v>
      </c>
      <c r="C3594" s="20" t="s">
        <v>9009</v>
      </c>
      <c r="D3594" s="9" t="s">
        <v>4570</v>
      </c>
      <c r="E3594" s="8" t="s">
        <v>3375</v>
      </c>
      <c r="F3594" s="10">
        <f>IF(E3594="P",0,IF(E3594="S",0,VLOOKUP((A3594&amp;" "&amp;B3594),'Input fra Kartverket'!A:E,3,FALSE)))</f>
        <v>0.98250000000000004</v>
      </c>
    </row>
    <row r="3595" spans="1:6" hidden="1" x14ac:dyDescent="0.25">
      <c r="A3595" s="13" t="s">
        <v>9018</v>
      </c>
      <c r="B3595" t="s">
        <v>4576</v>
      </c>
      <c r="C3595" s="20" t="s">
        <v>9009</v>
      </c>
      <c r="D3595" s="9" t="s">
        <v>4570</v>
      </c>
      <c r="E3595" s="8" t="s">
        <v>3373</v>
      </c>
      <c r="F3595" s="10">
        <f>IF(E3595="P",0,IF(E3595="S",0,VLOOKUP((A3595&amp;" "&amp;B3595),'Input fra Kartverket'!A:E,3,FALSE)))</f>
        <v>0</v>
      </c>
    </row>
    <row r="3596" spans="1:6" hidden="1" x14ac:dyDescent="0.25">
      <c r="A3596" s="13" t="s">
        <v>9019</v>
      </c>
      <c r="B3596" t="s">
        <v>4577</v>
      </c>
      <c r="C3596" s="20" t="s">
        <v>6210</v>
      </c>
      <c r="D3596" s="9" t="s">
        <v>4577</v>
      </c>
      <c r="E3596" s="8" t="s">
        <v>3373</v>
      </c>
      <c r="F3596" s="10">
        <f>IF(E3596="P",0,IF(E3596="S",0,VLOOKUP((A3596&amp;" "&amp;B3596),'Input fra Kartverket'!A:E,3,FALSE)))</f>
        <v>0</v>
      </c>
    </row>
    <row r="3597" spans="1:6" hidden="1" x14ac:dyDescent="0.25">
      <c r="A3597" s="13" t="s">
        <v>9020</v>
      </c>
      <c r="B3597" t="s">
        <v>4578</v>
      </c>
      <c r="C3597" s="20" t="s">
        <v>6210</v>
      </c>
      <c r="D3597" s="9" t="s">
        <v>4577</v>
      </c>
      <c r="E3597" s="8" t="s">
        <v>3375</v>
      </c>
      <c r="F3597" s="10">
        <f>IF(E3597="P",0,IF(E3597="S",0,VLOOKUP((A3597&amp;" "&amp;B3597),'Input fra Kartverket'!A:E,3,FALSE)))</f>
        <v>0.93320000000000003</v>
      </c>
    </row>
    <row r="3598" spans="1:6" hidden="1" x14ac:dyDescent="0.25">
      <c r="A3598" s="13" t="s">
        <v>9021</v>
      </c>
      <c r="B3598" t="s">
        <v>4579</v>
      </c>
      <c r="C3598" s="20" t="s">
        <v>6210</v>
      </c>
      <c r="D3598" s="9" t="s">
        <v>4577</v>
      </c>
      <c r="E3598" s="8" t="s">
        <v>3375</v>
      </c>
      <c r="F3598" s="10">
        <f>IF(E3598="P",0,IF(E3598="S",0,VLOOKUP((A3598&amp;" "&amp;B3598),'Input fra Kartverket'!A:E,3,FALSE)))</f>
        <v>0.91910000000000003</v>
      </c>
    </row>
    <row r="3599" spans="1:6" hidden="1" x14ac:dyDescent="0.25">
      <c r="A3599" s="13" t="s">
        <v>9022</v>
      </c>
      <c r="B3599" t="s">
        <v>4577</v>
      </c>
      <c r="C3599" s="20" t="s">
        <v>6210</v>
      </c>
      <c r="D3599" s="9" t="s">
        <v>4577</v>
      </c>
      <c r="E3599" s="8" t="s">
        <v>3375</v>
      </c>
      <c r="F3599" s="10">
        <f>IF(E3599="P",0,IF(E3599="S",0,VLOOKUP((A3599&amp;" "&amp;B3599),'Input fra Kartverket'!A:E,3,FALSE)))</f>
        <v>0.94840000000000002</v>
      </c>
    </row>
    <row r="3600" spans="1:6" hidden="1" x14ac:dyDescent="0.25">
      <c r="A3600" s="13" t="s">
        <v>9023</v>
      </c>
      <c r="B3600" t="s">
        <v>4580</v>
      </c>
      <c r="C3600" s="20" t="s">
        <v>9024</v>
      </c>
      <c r="D3600" s="9" t="s">
        <v>4581</v>
      </c>
      <c r="E3600" s="8" t="s">
        <v>3375</v>
      </c>
      <c r="F3600" s="10">
        <f>IF(E3600="P",0,IF(E3600="S",0,VLOOKUP((A3600&amp;" "&amp;B3600),'Input fra Kartverket'!A:E,3,FALSE)))</f>
        <v>0.71160000000000001</v>
      </c>
    </row>
    <row r="3601" spans="1:6" hidden="1" x14ac:dyDescent="0.25">
      <c r="A3601" s="13" t="s">
        <v>9025</v>
      </c>
      <c r="B3601" t="s">
        <v>4580</v>
      </c>
      <c r="C3601" s="20" t="s">
        <v>9024</v>
      </c>
      <c r="D3601" s="9" t="s">
        <v>4581</v>
      </c>
      <c r="E3601" s="8" t="s">
        <v>3373</v>
      </c>
      <c r="F3601" s="10">
        <f>IF(E3601="P",0,IF(E3601="S",0,VLOOKUP((A3601&amp;" "&amp;B3601),'Input fra Kartverket'!A:E,3,FALSE)))</f>
        <v>0</v>
      </c>
    </row>
    <row r="3602" spans="1:6" hidden="1" x14ac:dyDescent="0.25">
      <c r="A3602" s="13" t="s">
        <v>9026</v>
      </c>
      <c r="B3602" t="s">
        <v>4581</v>
      </c>
      <c r="C3602" s="20" t="s">
        <v>9024</v>
      </c>
      <c r="D3602" s="9" t="s">
        <v>4581</v>
      </c>
      <c r="E3602" s="8" t="s">
        <v>3375</v>
      </c>
      <c r="F3602" s="10">
        <f>IF(E3602="P",0,IF(E3602="S",0,VLOOKUP((A3602&amp;" "&amp;B3602),'Input fra Kartverket'!A:E,3,FALSE)))</f>
        <v>0.95499999999999996</v>
      </c>
    </row>
    <row r="3603" spans="1:6" hidden="1" x14ac:dyDescent="0.25">
      <c r="A3603" s="13" t="s">
        <v>9027</v>
      </c>
      <c r="B3603" t="s">
        <v>4582</v>
      </c>
      <c r="C3603" s="20" t="s">
        <v>9024</v>
      </c>
      <c r="D3603" s="9" t="s">
        <v>4581</v>
      </c>
      <c r="E3603" s="8" t="s">
        <v>3375</v>
      </c>
      <c r="F3603" s="10">
        <f>IF(E3603="P",0,IF(E3603="S",0,VLOOKUP((A3603&amp;" "&amp;B3603),'Input fra Kartverket'!A:E,3,FALSE)))</f>
        <v>0.81279999999999997</v>
      </c>
    </row>
    <row r="3604" spans="1:6" hidden="1" x14ac:dyDescent="0.25">
      <c r="A3604" s="13" t="s">
        <v>9028</v>
      </c>
      <c r="B3604" t="s">
        <v>4583</v>
      </c>
      <c r="C3604" s="20" t="s">
        <v>9024</v>
      </c>
      <c r="D3604" s="9" t="s">
        <v>4581</v>
      </c>
      <c r="E3604" s="8" t="s">
        <v>3375</v>
      </c>
      <c r="F3604" s="10">
        <f>IF(E3604="P",0,IF(E3604="S",0,VLOOKUP((A3604&amp;" "&amp;B3604),'Input fra Kartverket'!A:E,3,FALSE)))</f>
        <v>0.71970000000000001</v>
      </c>
    </row>
    <row r="3605" spans="1:6" hidden="1" x14ac:dyDescent="0.25">
      <c r="A3605" s="13" t="s">
        <v>9029</v>
      </c>
      <c r="B3605" t="s">
        <v>4584</v>
      </c>
      <c r="C3605" s="20" t="s">
        <v>9024</v>
      </c>
      <c r="D3605" s="9" t="s">
        <v>4581</v>
      </c>
      <c r="E3605" s="8" t="s">
        <v>3375</v>
      </c>
      <c r="F3605" s="10">
        <f>IF(E3605="P",0,IF(E3605="S",0,VLOOKUP((A3605&amp;" "&amp;B3605),'Input fra Kartverket'!A:E,3,FALSE)))</f>
        <v>0.72870000000000001</v>
      </c>
    </row>
    <row r="3606" spans="1:6" hidden="1" x14ac:dyDescent="0.25">
      <c r="A3606" s="13" t="s">
        <v>9030</v>
      </c>
      <c r="B3606" t="s">
        <v>4585</v>
      </c>
      <c r="C3606" s="20" t="s">
        <v>9024</v>
      </c>
      <c r="D3606" s="9" t="s">
        <v>4581</v>
      </c>
      <c r="E3606" s="8" t="s">
        <v>3375</v>
      </c>
      <c r="F3606" s="10">
        <f>IF(E3606="P",0,IF(E3606="S",0,VLOOKUP((A3606&amp;" "&amp;B3606),'Input fra Kartverket'!A:E,3,FALSE)))</f>
        <v>0.94969999999999999</v>
      </c>
    </row>
    <row r="3607" spans="1:6" hidden="1" x14ac:dyDescent="0.25">
      <c r="A3607" s="13" t="s">
        <v>9031</v>
      </c>
      <c r="B3607" t="s">
        <v>4586</v>
      </c>
      <c r="C3607" s="20" t="s">
        <v>9032</v>
      </c>
      <c r="D3607" s="9" t="s">
        <v>4587</v>
      </c>
      <c r="E3607" s="8" t="s">
        <v>3375</v>
      </c>
      <c r="F3607" s="10">
        <f>IF(E3607="P",0,IF(E3607="S",0,VLOOKUP((A3607&amp;" "&amp;B3607),'Input fra Kartverket'!A:E,3,FALSE)))</f>
        <v>1</v>
      </c>
    </row>
    <row r="3608" spans="1:6" hidden="1" x14ac:dyDescent="0.25">
      <c r="A3608" s="13" t="s">
        <v>9033</v>
      </c>
      <c r="B3608" t="s">
        <v>4585</v>
      </c>
      <c r="C3608" s="20" t="s">
        <v>9024</v>
      </c>
      <c r="D3608" s="9" t="s">
        <v>4581</v>
      </c>
      <c r="E3608" s="8" t="s">
        <v>3373</v>
      </c>
      <c r="F3608" s="10">
        <f>IF(E3608="P",0,IF(E3608="S",0,VLOOKUP((A3608&amp;" "&amp;B3608),'Input fra Kartverket'!A:E,3,FALSE)))</f>
        <v>0</v>
      </c>
    </row>
    <row r="3609" spans="1:6" hidden="1" x14ac:dyDescent="0.25">
      <c r="A3609" s="13" t="s">
        <v>9034</v>
      </c>
      <c r="B3609" t="s">
        <v>4588</v>
      </c>
      <c r="C3609" s="20" t="s">
        <v>9032</v>
      </c>
      <c r="D3609" s="9" t="s">
        <v>4587</v>
      </c>
      <c r="E3609" s="8" t="s">
        <v>3375</v>
      </c>
      <c r="F3609" s="10">
        <f>IF(E3609="P",0,IF(E3609="S",0,VLOOKUP((A3609&amp;" "&amp;B3609),'Input fra Kartverket'!A:E,3,FALSE)))</f>
        <v>1</v>
      </c>
    </row>
    <row r="3610" spans="1:6" hidden="1" x14ac:dyDescent="0.25">
      <c r="A3610" s="13" t="s">
        <v>9035</v>
      </c>
      <c r="B3610" t="s">
        <v>4589</v>
      </c>
      <c r="C3610" s="20" t="s">
        <v>9032</v>
      </c>
      <c r="D3610" s="9" t="s">
        <v>4587</v>
      </c>
      <c r="E3610" s="8" t="s">
        <v>3375</v>
      </c>
      <c r="F3610" s="10">
        <f>IF(E3610="P",0,IF(E3610="S",0,VLOOKUP((A3610&amp;" "&amp;B3610),'Input fra Kartverket'!A:E,3,FALSE)))</f>
        <v>1</v>
      </c>
    </row>
    <row r="3611" spans="1:6" hidden="1" x14ac:dyDescent="0.25">
      <c r="A3611" s="13" t="s">
        <v>9036</v>
      </c>
      <c r="B3611" t="s">
        <v>4590</v>
      </c>
      <c r="C3611" s="20" t="s">
        <v>9032</v>
      </c>
      <c r="D3611" s="9" t="s">
        <v>4587</v>
      </c>
      <c r="E3611" s="8" t="s">
        <v>3375</v>
      </c>
      <c r="F3611" s="10">
        <f>IF(E3611="P",0,IF(E3611="S",0,VLOOKUP((A3611&amp;" "&amp;B3611),'Input fra Kartverket'!A:E,3,FALSE)))</f>
        <v>1</v>
      </c>
    </row>
    <row r="3612" spans="1:6" hidden="1" x14ac:dyDescent="0.25">
      <c r="A3612" s="13" t="s">
        <v>9037</v>
      </c>
      <c r="B3612" t="s">
        <v>4591</v>
      </c>
      <c r="C3612" s="20" t="s">
        <v>9032</v>
      </c>
      <c r="D3612" s="9" t="s">
        <v>4587</v>
      </c>
      <c r="E3612" s="8" t="s">
        <v>3375</v>
      </c>
      <c r="F3612" s="10">
        <f>IF(E3612="P",0,IF(E3612="S",0,VLOOKUP((A3612&amp;" "&amp;B3612),'Input fra Kartverket'!A:E,3,FALSE)))</f>
        <v>1</v>
      </c>
    </row>
    <row r="3613" spans="1:6" hidden="1" x14ac:dyDescent="0.25">
      <c r="A3613" s="13" t="s">
        <v>9038</v>
      </c>
      <c r="B3613" t="s">
        <v>4587</v>
      </c>
      <c r="C3613" s="20" t="s">
        <v>9032</v>
      </c>
      <c r="D3613" s="9" t="s">
        <v>4587</v>
      </c>
      <c r="E3613" s="8" t="s">
        <v>3375</v>
      </c>
      <c r="F3613" s="10">
        <f>IF(E3613="P",0,IF(E3613="S",0,VLOOKUP((A3613&amp;" "&amp;B3613),'Input fra Kartverket'!A:E,3,FALSE)))</f>
        <v>0.99880000000000002</v>
      </c>
    </row>
    <row r="3614" spans="1:6" hidden="1" x14ac:dyDescent="0.25">
      <c r="A3614" s="13" t="s">
        <v>9039</v>
      </c>
      <c r="B3614" t="s">
        <v>4587</v>
      </c>
      <c r="C3614" s="20" t="s">
        <v>9032</v>
      </c>
      <c r="D3614" s="9" t="s">
        <v>4587</v>
      </c>
      <c r="E3614" s="8" t="s">
        <v>3375</v>
      </c>
      <c r="F3614" s="10">
        <f>IF(E3614="P",0,IF(E3614="S",0,VLOOKUP((A3614&amp;" "&amp;B3614),'Input fra Kartverket'!A:E,3,FALSE)))</f>
        <v>1</v>
      </c>
    </row>
    <row r="3615" spans="1:6" hidden="1" x14ac:dyDescent="0.25">
      <c r="A3615" s="13" t="s">
        <v>9040</v>
      </c>
      <c r="B3615" t="s">
        <v>4592</v>
      </c>
      <c r="C3615" s="20" t="s">
        <v>9032</v>
      </c>
      <c r="D3615" s="9" t="s">
        <v>4587</v>
      </c>
      <c r="E3615" s="8" t="s">
        <v>3375</v>
      </c>
      <c r="F3615" s="10">
        <f>IF(E3615="P",0,IF(E3615="S",0,VLOOKUP((A3615&amp;" "&amp;B3615),'Input fra Kartverket'!A:E,3,FALSE)))</f>
        <v>1</v>
      </c>
    </row>
    <row r="3616" spans="1:6" hidden="1" x14ac:dyDescent="0.25">
      <c r="A3616" s="13" t="s">
        <v>9041</v>
      </c>
      <c r="B3616" t="s">
        <v>4593</v>
      </c>
      <c r="C3616" s="20" t="s">
        <v>9032</v>
      </c>
      <c r="D3616" s="9" t="s">
        <v>4587</v>
      </c>
      <c r="E3616" s="8" t="s">
        <v>3375</v>
      </c>
      <c r="F3616" s="10">
        <f>IF(E3616="P",0,IF(E3616="S",0,VLOOKUP((A3616&amp;" "&amp;B3616),'Input fra Kartverket'!A:E,3,FALSE)))</f>
        <v>1</v>
      </c>
    </row>
    <row r="3617" spans="1:6" hidden="1" x14ac:dyDescent="0.25">
      <c r="A3617" s="13" t="s">
        <v>9042</v>
      </c>
      <c r="B3617" t="s">
        <v>4587</v>
      </c>
      <c r="C3617" s="20" t="s">
        <v>9032</v>
      </c>
      <c r="D3617" s="9" t="s">
        <v>4587</v>
      </c>
      <c r="E3617" s="8" t="s">
        <v>3373</v>
      </c>
      <c r="F3617" s="10">
        <f>IF(E3617="P",0,IF(E3617="S",0,VLOOKUP((A3617&amp;" "&amp;B3617),'Input fra Kartverket'!A:E,3,FALSE)))</f>
        <v>0</v>
      </c>
    </row>
    <row r="3618" spans="1:6" hidden="1" x14ac:dyDescent="0.25">
      <c r="A3618" s="13" t="s">
        <v>9043</v>
      </c>
      <c r="B3618" t="s">
        <v>4594</v>
      </c>
      <c r="C3618" s="20" t="s">
        <v>9044</v>
      </c>
      <c r="D3618" s="9" t="s">
        <v>4594</v>
      </c>
      <c r="E3618" s="8" t="s">
        <v>3375</v>
      </c>
      <c r="F3618" s="10">
        <f>IF(E3618="P",0,IF(E3618="S",0,VLOOKUP((A3618&amp;" "&amp;B3618),'Input fra Kartverket'!A:E,3,FALSE)))</f>
        <v>1</v>
      </c>
    </row>
    <row r="3619" spans="1:6" hidden="1" x14ac:dyDescent="0.25">
      <c r="A3619" s="13" t="s">
        <v>9045</v>
      </c>
      <c r="B3619" t="s">
        <v>4595</v>
      </c>
      <c r="C3619" s="20" t="s">
        <v>9044</v>
      </c>
      <c r="D3619" s="9" t="s">
        <v>4594</v>
      </c>
      <c r="E3619" s="8" t="s">
        <v>3375</v>
      </c>
      <c r="F3619" s="10">
        <f>IF(E3619="P",0,IF(E3619="S",0,VLOOKUP((A3619&amp;" "&amp;B3619),'Input fra Kartverket'!A:E,3,FALSE)))</f>
        <v>1</v>
      </c>
    </row>
    <row r="3620" spans="1:6" hidden="1" x14ac:dyDescent="0.25">
      <c r="A3620" s="13" t="s">
        <v>9046</v>
      </c>
      <c r="B3620" t="s">
        <v>4594</v>
      </c>
      <c r="C3620" s="20" t="s">
        <v>9044</v>
      </c>
      <c r="D3620" s="9" t="s">
        <v>4594</v>
      </c>
      <c r="E3620" s="8" t="s">
        <v>3373</v>
      </c>
      <c r="F3620" s="10">
        <f>IF(E3620="P",0,IF(E3620="S",0,VLOOKUP((A3620&amp;" "&amp;B3620),'Input fra Kartverket'!A:E,3,FALSE)))</f>
        <v>0</v>
      </c>
    </row>
    <row r="3621" spans="1:6" hidden="1" x14ac:dyDescent="0.25">
      <c r="A3621" s="13" t="s">
        <v>9047</v>
      </c>
      <c r="B3621" t="s">
        <v>4596</v>
      </c>
      <c r="C3621" s="20" t="s">
        <v>6210</v>
      </c>
      <c r="D3621" s="9" t="s">
        <v>4577</v>
      </c>
      <c r="E3621" s="8" t="s">
        <v>3375</v>
      </c>
      <c r="F3621" s="10">
        <f>IF(E3621="P",0,IF(E3621="S",0,VLOOKUP((A3621&amp;" "&amp;B3621),'Input fra Kartverket'!A:E,3,FALSE)))</f>
        <v>0.95309999999999995</v>
      </c>
    </row>
    <row r="3622" spans="1:6" hidden="1" x14ac:dyDescent="0.25">
      <c r="A3622" s="13" t="s">
        <v>9048</v>
      </c>
      <c r="B3622" t="s">
        <v>4596</v>
      </c>
      <c r="C3622" s="20" t="s">
        <v>6210</v>
      </c>
      <c r="D3622" s="9" t="s">
        <v>4577</v>
      </c>
      <c r="E3622" s="8" t="s">
        <v>3373</v>
      </c>
      <c r="F3622" s="10">
        <f>IF(E3622="P",0,IF(E3622="S",0,VLOOKUP((A3622&amp;" "&amp;B3622),'Input fra Kartverket'!A:E,3,FALSE)))</f>
        <v>0</v>
      </c>
    </row>
    <row r="3623" spans="1:6" hidden="1" x14ac:dyDescent="0.25">
      <c r="A3623" s="13" t="s">
        <v>9049</v>
      </c>
      <c r="B3623" t="s">
        <v>4597</v>
      </c>
      <c r="C3623" s="20" t="s">
        <v>6210</v>
      </c>
      <c r="D3623" s="9" t="s">
        <v>4577</v>
      </c>
      <c r="E3623" s="8" t="s">
        <v>3375</v>
      </c>
      <c r="F3623" s="10">
        <f>IF(E3623="P",0,IF(E3623="S",0,VLOOKUP((A3623&amp;" "&amp;B3623),'Input fra Kartverket'!A:E,3,FALSE)))</f>
        <v>0.93510000000000004</v>
      </c>
    </row>
    <row r="3624" spans="1:6" hidden="1" x14ac:dyDescent="0.25">
      <c r="A3624" s="13" t="s">
        <v>9050</v>
      </c>
      <c r="B3624" t="s">
        <v>4597</v>
      </c>
      <c r="C3624" s="20" t="s">
        <v>6210</v>
      </c>
      <c r="D3624" s="9" t="s">
        <v>4577</v>
      </c>
      <c r="E3624" s="8" t="s">
        <v>3373</v>
      </c>
      <c r="F3624" s="10">
        <f>IF(E3624="P",0,IF(E3624="S",0,VLOOKUP((A3624&amp;" "&amp;B3624),'Input fra Kartverket'!A:E,3,FALSE)))</f>
        <v>0</v>
      </c>
    </row>
    <row r="3625" spans="1:6" hidden="1" x14ac:dyDescent="0.25">
      <c r="A3625" s="13" t="s">
        <v>9051</v>
      </c>
      <c r="B3625" t="s">
        <v>4598</v>
      </c>
      <c r="C3625" s="20" t="s">
        <v>8147</v>
      </c>
      <c r="D3625" s="9" t="s">
        <v>4599</v>
      </c>
      <c r="E3625" s="8" t="s">
        <v>3375</v>
      </c>
      <c r="F3625" s="10">
        <f>IF(E3625="P",0,IF(E3625="S",0,VLOOKUP((A3625&amp;" "&amp;B3625),'Input fra Kartverket'!A:E,3,FALSE)))</f>
        <v>0.97389999999999999</v>
      </c>
    </row>
    <row r="3626" spans="1:6" hidden="1" x14ac:dyDescent="0.25">
      <c r="A3626" s="13" t="s">
        <v>9052</v>
      </c>
      <c r="B3626" t="s">
        <v>4600</v>
      </c>
      <c r="C3626" s="20" t="s">
        <v>8147</v>
      </c>
      <c r="D3626" s="9" t="s">
        <v>4599</v>
      </c>
      <c r="E3626" s="8" t="s">
        <v>3375</v>
      </c>
      <c r="F3626" s="10">
        <f>IF(E3626="P",0,IF(E3626="S",0,VLOOKUP((A3626&amp;" "&amp;B3626),'Input fra Kartverket'!A:E,3,FALSE)))</f>
        <v>0.98080000000000001</v>
      </c>
    </row>
    <row r="3627" spans="1:6" hidden="1" x14ac:dyDescent="0.25">
      <c r="A3627" s="13" t="s">
        <v>9053</v>
      </c>
      <c r="B3627" t="s">
        <v>4601</v>
      </c>
      <c r="C3627" s="20" t="s">
        <v>8147</v>
      </c>
      <c r="D3627" s="9" t="s">
        <v>4599</v>
      </c>
      <c r="E3627" s="8" t="s">
        <v>3375</v>
      </c>
      <c r="F3627" s="10">
        <f>IF(E3627="P",0,IF(E3627="S",0,VLOOKUP((A3627&amp;" "&amp;B3627),'Input fra Kartverket'!A:E,3,FALSE)))</f>
        <v>0.78539999999999999</v>
      </c>
    </row>
    <row r="3628" spans="1:6" hidden="1" x14ac:dyDescent="0.25">
      <c r="A3628" s="13" t="s">
        <v>9054</v>
      </c>
      <c r="B3628" t="s">
        <v>4602</v>
      </c>
      <c r="C3628" s="20" t="s">
        <v>8147</v>
      </c>
      <c r="D3628" s="9" t="s">
        <v>4599</v>
      </c>
      <c r="E3628" s="8" t="s">
        <v>3375</v>
      </c>
      <c r="F3628" s="10">
        <f>IF(E3628="P",0,IF(E3628="S",0,VLOOKUP((A3628&amp;" "&amp;B3628),'Input fra Kartverket'!A:E,3,FALSE)))</f>
        <v>0.91559999999999997</v>
      </c>
    </row>
    <row r="3629" spans="1:6" hidden="1" x14ac:dyDescent="0.25">
      <c r="A3629" s="13" t="s">
        <v>9055</v>
      </c>
      <c r="B3629" t="s">
        <v>4600</v>
      </c>
      <c r="C3629" s="20" t="s">
        <v>8147</v>
      </c>
      <c r="D3629" s="9" t="s">
        <v>4599</v>
      </c>
      <c r="E3629" s="8" t="s">
        <v>3373</v>
      </c>
      <c r="F3629" s="10">
        <f>IF(E3629="P",0,IF(E3629="S",0,VLOOKUP((A3629&amp;" "&amp;B3629),'Input fra Kartverket'!A:E,3,FALSE)))</f>
        <v>0</v>
      </c>
    </row>
    <row r="3630" spans="1:6" hidden="1" x14ac:dyDescent="0.25">
      <c r="A3630" s="13" t="s">
        <v>9056</v>
      </c>
      <c r="B3630" t="s">
        <v>4568</v>
      </c>
      <c r="C3630" s="20" t="s">
        <v>9006</v>
      </c>
      <c r="D3630" s="9" t="s">
        <v>4568</v>
      </c>
      <c r="E3630" s="8" t="s">
        <v>3373</v>
      </c>
      <c r="F3630" s="10">
        <f>IF(E3630="P",0,IF(E3630="S",0,VLOOKUP((A3630&amp;" "&amp;B3630),'Input fra Kartverket'!A:E,3,FALSE)))</f>
        <v>0</v>
      </c>
    </row>
    <row r="3631" spans="1:6" hidden="1" x14ac:dyDescent="0.25">
      <c r="A3631" s="13" t="s">
        <v>9057</v>
      </c>
      <c r="B3631" t="s">
        <v>4568</v>
      </c>
      <c r="C3631" s="20" t="s">
        <v>9006</v>
      </c>
      <c r="D3631" s="9" t="s">
        <v>4568</v>
      </c>
      <c r="E3631" s="8" t="s">
        <v>3375</v>
      </c>
      <c r="F3631" s="10">
        <f>IF(E3631="P",0,IF(E3631="S",0,VLOOKUP((A3631&amp;" "&amp;B3631),'Input fra Kartverket'!A:E,3,FALSE)))</f>
        <v>0.88139999999999996</v>
      </c>
    </row>
    <row r="3632" spans="1:6" hidden="1" x14ac:dyDescent="0.25">
      <c r="A3632" s="13" t="s">
        <v>9058</v>
      </c>
      <c r="B3632" t="s">
        <v>4603</v>
      </c>
      <c r="C3632" s="20" t="s">
        <v>9006</v>
      </c>
      <c r="D3632" s="9" t="s">
        <v>4568</v>
      </c>
      <c r="E3632" s="8" t="s">
        <v>3375</v>
      </c>
      <c r="F3632" s="10">
        <f>IF(E3632="P",0,IF(E3632="S",0,VLOOKUP((A3632&amp;" "&amp;B3632),'Input fra Kartverket'!A:E,3,FALSE)))</f>
        <v>0.97950000000000004</v>
      </c>
    </row>
    <row r="3633" spans="1:6" hidden="1" x14ac:dyDescent="0.25">
      <c r="A3633" s="13" t="s">
        <v>9059</v>
      </c>
      <c r="B3633" t="s">
        <v>4604</v>
      </c>
      <c r="C3633" s="20" t="s">
        <v>9006</v>
      </c>
      <c r="D3633" s="9" t="s">
        <v>4568</v>
      </c>
      <c r="E3633" s="8" t="s">
        <v>3375</v>
      </c>
      <c r="F3633" s="10">
        <f>IF(E3633="P",0,IF(E3633="S",0,VLOOKUP((A3633&amp;" "&amp;B3633),'Input fra Kartverket'!A:E,3,FALSE)))</f>
        <v>0.93069999999999997</v>
      </c>
    </row>
    <row r="3634" spans="1:6" hidden="1" x14ac:dyDescent="0.25">
      <c r="A3634" s="13" t="s">
        <v>9060</v>
      </c>
      <c r="B3634" t="s">
        <v>4605</v>
      </c>
      <c r="C3634" s="20" t="s">
        <v>9006</v>
      </c>
      <c r="D3634" s="9" t="s">
        <v>4568</v>
      </c>
      <c r="E3634" s="8" t="s">
        <v>3375</v>
      </c>
      <c r="F3634" s="10">
        <f>IF(E3634="P",0,IF(E3634="S",0,VLOOKUP((A3634&amp;" "&amp;B3634),'Input fra Kartverket'!A:E,3,FALSE)))</f>
        <v>0.97599999999999998</v>
      </c>
    </row>
    <row r="3635" spans="1:6" hidden="1" x14ac:dyDescent="0.25">
      <c r="A3635" s="13" t="s">
        <v>9061</v>
      </c>
      <c r="B3635" t="s">
        <v>4606</v>
      </c>
      <c r="C3635" s="20" t="s">
        <v>9006</v>
      </c>
      <c r="D3635" s="9" t="s">
        <v>4568</v>
      </c>
      <c r="E3635" s="8" t="s">
        <v>3375</v>
      </c>
      <c r="F3635" s="10">
        <f>IF(E3635="P",0,IF(E3635="S",0,VLOOKUP((A3635&amp;" "&amp;B3635),'Input fra Kartverket'!A:E,3,FALSE)))</f>
        <v>0.96870000000000001</v>
      </c>
    </row>
    <row r="3636" spans="1:6" hidden="1" x14ac:dyDescent="0.25">
      <c r="A3636" s="13" t="s">
        <v>9062</v>
      </c>
      <c r="B3636" t="s">
        <v>4607</v>
      </c>
      <c r="C3636" s="20" t="s">
        <v>9006</v>
      </c>
      <c r="D3636" s="9" t="s">
        <v>4568</v>
      </c>
      <c r="E3636" s="8" t="s">
        <v>3375</v>
      </c>
      <c r="F3636" s="10">
        <f>IF(E3636="P",0,IF(E3636="S",0,VLOOKUP((A3636&amp;" "&amp;B3636),'Input fra Kartverket'!A:E,3,FALSE)))</f>
        <v>0.99270000000000003</v>
      </c>
    </row>
    <row r="3637" spans="1:6" hidden="1" x14ac:dyDescent="0.25">
      <c r="A3637" s="13" t="s">
        <v>9063</v>
      </c>
      <c r="B3637" t="s">
        <v>4608</v>
      </c>
      <c r="C3637" s="20" t="s">
        <v>9064</v>
      </c>
      <c r="D3637" s="9" t="s">
        <v>4609</v>
      </c>
      <c r="E3637" s="8" t="s">
        <v>3375</v>
      </c>
      <c r="F3637" s="10">
        <f>IF(E3637="P",0,IF(E3637="S",0,VLOOKUP((A3637&amp;" "&amp;B3637),'Input fra Kartverket'!A:E,3,FALSE)))</f>
        <v>0.99390000000000001</v>
      </c>
    </row>
    <row r="3638" spans="1:6" hidden="1" x14ac:dyDescent="0.25">
      <c r="A3638" s="13" t="s">
        <v>9065</v>
      </c>
      <c r="B3638" t="s">
        <v>4608</v>
      </c>
      <c r="C3638" s="20" t="s">
        <v>9064</v>
      </c>
      <c r="D3638" s="9" t="s">
        <v>4609</v>
      </c>
      <c r="E3638" s="8" t="s">
        <v>3373</v>
      </c>
      <c r="F3638" s="10">
        <f>IF(E3638="P",0,IF(E3638="S",0,VLOOKUP((A3638&amp;" "&amp;B3638),'Input fra Kartverket'!A:E,3,FALSE)))</f>
        <v>0</v>
      </c>
    </row>
    <row r="3639" spans="1:6" hidden="1" x14ac:dyDescent="0.25">
      <c r="A3639" s="13" t="s">
        <v>9066</v>
      </c>
      <c r="B3639" t="s">
        <v>4608</v>
      </c>
      <c r="C3639" s="20" t="s">
        <v>9064</v>
      </c>
      <c r="D3639" s="9" t="s">
        <v>4609</v>
      </c>
      <c r="E3639" s="8" t="s">
        <v>3373</v>
      </c>
      <c r="F3639" s="10">
        <f>IF(E3639="P",0,IF(E3639="S",0,VLOOKUP((A3639&amp;" "&amp;B3639),'Input fra Kartverket'!A:E,3,FALSE)))</f>
        <v>0</v>
      </c>
    </row>
    <row r="3640" spans="1:6" hidden="1" x14ac:dyDescent="0.25">
      <c r="A3640" s="13" t="s">
        <v>9067</v>
      </c>
      <c r="B3640" t="s">
        <v>4608</v>
      </c>
      <c r="C3640" s="20" t="s">
        <v>9064</v>
      </c>
      <c r="D3640" s="9" t="s">
        <v>4609</v>
      </c>
      <c r="E3640" s="8" t="s">
        <v>3373</v>
      </c>
      <c r="F3640" s="10">
        <f>IF(E3640="P",0,IF(E3640="S",0,VLOOKUP((A3640&amp;" "&amp;B3640),'Input fra Kartverket'!A:E,3,FALSE)))</f>
        <v>0</v>
      </c>
    </row>
    <row r="3641" spans="1:6" hidden="1" x14ac:dyDescent="0.25">
      <c r="A3641" s="13" t="s">
        <v>9068</v>
      </c>
      <c r="B3641" t="s">
        <v>4610</v>
      </c>
      <c r="C3641" s="20" t="s">
        <v>9064</v>
      </c>
      <c r="D3641" s="9" t="s">
        <v>4609</v>
      </c>
      <c r="E3641" s="8" t="s">
        <v>3373</v>
      </c>
      <c r="F3641" s="10">
        <f>IF(E3641="P",0,IF(E3641="S",0,VLOOKUP((A3641&amp;" "&amp;B3641),'Input fra Kartverket'!A:E,3,FALSE)))</f>
        <v>0</v>
      </c>
    </row>
    <row r="3642" spans="1:6" hidden="1" x14ac:dyDescent="0.25">
      <c r="A3642" s="13" t="s">
        <v>9069</v>
      </c>
      <c r="B3642" t="s">
        <v>4611</v>
      </c>
      <c r="C3642" s="20" t="s">
        <v>9064</v>
      </c>
      <c r="D3642" s="9" t="s">
        <v>4609</v>
      </c>
      <c r="E3642" s="8" t="s">
        <v>3373</v>
      </c>
      <c r="F3642" s="10">
        <f>IF(E3642="P",0,IF(E3642="S",0,VLOOKUP((A3642&amp;" "&amp;B3642),'Input fra Kartverket'!A:E,3,FALSE)))</f>
        <v>0</v>
      </c>
    </row>
    <row r="3643" spans="1:6" hidden="1" x14ac:dyDescent="0.25">
      <c r="A3643" s="13" t="s">
        <v>9070</v>
      </c>
      <c r="B3643" t="s">
        <v>4612</v>
      </c>
      <c r="C3643" s="20" t="s">
        <v>7922</v>
      </c>
      <c r="D3643" s="9" t="s">
        <v>4613</v>
      </c>
      <c r="E3643" s="8" t="s">
        <v>3373</v>
      </c>
      <c r="F3643" s="10">
        <f>IF(E3643="P",0,IF(E3643="S",0,VLOOKUP((A3643&amp;" "&amp;B3643),'Input fra Kartverket'!A:E,3,FALSE)))</f>
        <v>0</v>
      </c>
    </row>
    <row r="3644" spans="1:6" hidden="1" x14ac:dyDescent="0.25">
      <c r="A3644" s="13" t="s">
        <v>9071</v>
      </c>
      <c r="B3644" t="s">
        <v>4611</v>
      </c>
      <c r="C3644" s="20" t="s">
        <v>9064</v>
      </c>
      <c r="D3644" s="9" t="s">
        <v>4609</v>
      </c>
      <c r="E3644" s="8" t="s">
        <v>3375</v>
      </c>
      <c r="F3644" s="10">
        <f>IF(E3644="P",0,IF(E3644="S",0,VLOOKUP((A3644&amp;" "&amp;B3644),'Input fra Kartverket'!A:E,3,FALSE)))</f>
        <v>0.99839999999999995</v>
      </c>
    </row>
    <row r="3645" spans="1:6" hidden="1" x14ac:dyDescent="0.25">
      <c r="A3645" s="13" t="s">
        <v>9072</v>
      </c>
      <c r="B3645" t="s">
        <v>4612</v>
      </c>
      <c r="C3645" s="20" t="s">
        <v>7922</v>
      </c>
      <c r="D3645" s="9" t="s">
        <v>4613</v>
      </c>
      <c r="E3645" s="8" t="s">
        <v>3375</v>
      </c>
      <c r="F3645" s="10">
        <f>IF(E3645="P",0,IF(E3645="S",0,VLOOKUP((A3645&amp;" "&amp;B3645),'Input fra Kartverket'!A:E,3,FALSE)))</f>
        <v>1</v>
      </c>
    </row>
    <row r="3646" spans="1:6" hidden="1" x14ac:dyDescent="0.25">
      <c r="A3646" s="13" t="s">
        <v>9073</v>
      </c>
      <c r="B3646" t="s">
        <v>4614</v>
      </c>
      <c r="C3646" s="20" t="s">
        <v>9064</v>
      </c>
      <c r="D3646" s="9" t="s">
        <v>4609</v>
      </c>
      <c r="E3646" s="8" t="s">
        <v>3375</v>
      </c>
      <c r="F3646" s="10">
        <f>IF(E3646="P",0,IF(E3646="S",0,VLOOKUP((A3646&amp;" "&amp;B3646),'Input fra Kartverket'!A:E,3,FALSE)))</f>
        <v>1</v>
      </c>
    </row>
    <row r="3647" spans="1:6" hidden="1" x14ac:dyDescent="0.25">
      <c r="A3647" s="13" t="s">
        <v>9074</v>
      </c>
      <c r="B3647" t="s">
        <v>4615</v>
      </c>
      <c r="C3647" s="20" t="s">
        <v>9064</v>
      </c>
      <c r="D3647" s="9" t="s">
        <v>4609</v>
      </c>
      <c r="E3647" s="8" t="s">
        <v>3375</v>
      </c>
      <c r="F3647" s="10">
        <f>IF(E3647="P",0,IF(E3647="S",0,VLOOKUP((A3647&amp;" "&amp;B3647),'Input fra Kartverket'!A:E,3,FALSE)))</f>
        <v>1</v>
      </c>
    </row>
    <row r="3648" spans="1:6" hidden="1" x14ac:dyDescent="0.25">
      <c r="A3648" s="13" t="s">
        <v>9075</v>
      </c>
      <c r="B3648" t="s">
        <v>4616</v>
      </c>
      <c r="C3648" s="20" t="s">
        <v>7922</v>
      </c>
      <c r="D3648" s="9" t="s">
        <v>4613</v>
      </c>
      <c r="E3648" s="8" t="s">
        <v>3375</v>
      </c>
      <c r="F3648" s="10">
        <f>IF(E3648="P",0,IF(E3648="S",0,VLOOKUP((A3648&amp;" "&amp;B3648),'Input fra Kartverket'!A:E,3,FALSE)))</f>
        <v>1</v>
      </c>
    </row>
    <row r="3649" spans="1:6" hidden="1" x14ac:dyDescent="0.25">
      <c r="A3649" s="13" t="s">
        <v>9076</v>
      </c>
      <c r="B3649" t="s">
        <v>4617</v>
      </c>
      <c r="C3649" s="20" t="s">
        <v>9064</v>
      </c>
      <c r="D3649" s="9" t="s">
        <v>4609</v>
      </c>
      <c r="E3649" s="8" t="s">
        <v>3375</v>
      </c>
      <c r="F3649" s="10">
        <f>IF(E3649="P",0,IF(E3649="S",0,VLOOKUP((A3649&amp;" "&amp;B3649),'Input fra Kartverket'!A:E,3,FALSE)))</f>
        <v>1</v>
      </c>
    </row>
    <row r="3650" spans="1:6" hidden="1" x14ac:dyDescent="0.25">
      <c r="A3650" s="13" t="s">
        <v>9077</v>
      </c>
      <c r="B3650" t="s">
        <v>4618</v>
      </c>
      <c r="C3650" s="20" t="s">
        <v>7922</v>
      </c>
      <c r="D3650" s="9" t="s">
        <v>4613</v>
      </c>
      <c r="E3650" s="8" t="s">
        <v>3375</v>
      </c>
      <c r="F3650" s="10">
        <f>IF(E3650="P",0,IF(E3650="S",0,VLOOKUP((A3650&amp;" "&amp;B3650),'Input fra Kartverket'!A:E,3,FALSE)))</f>
        <v>1</v>
      </c>
    </row>
    <row r="3651" spans="1:6" hidden="1" x14ac:dyDescent="0.25">
      <c r="A3651" s="13" t="s">
        <v>9078</v>
      </c>
      <c r="B3651" t="s">
        <v>4610</v>
      </c>
      <c r="C3651" s="20" t="s">
        <v>9064</v>
      </c>
      <c r="D3651" s="9" t="s">
        <v>4609</v>
      </c>
      <c r="E3651" s="8" t="s">
        <v>3375</v>
      </c>
      <c r="F3651" s="10">
        <f>IF(E3651="P",0,IF(E3651="S",0,VLOOKUP((A3651&amp;" "&amp;B3651),'Input fra Kartverket'!A:E,3,FALSE)))</f>
        <v>0.99670000000000003</v>
      </c>
    </row>
    <row r="3652" spans="1:6" hidden="1" x14ac:dyDescent="0.25">
      <c r="A3652" s="13" t="s">
        <v>9079</v>
      </c>
      <c r="B3652" t="s">
        <v>4619</v>
      </c>
      <c r="C3652" s="20" t="s">
        <v>9080</v>
      </c>
      <c r="D3652" s="9" t="s">
        <v>4620</v>
      </c>
      <c r="E3652" s="8" t="s">
        <v>3375</v>
      </c>
      <c r="F3652" s="10">
        <f>IF(E3652="P",0,IF(E3652="S",0,VLOOKUP((A3652&amp;" "&amp;B3652),'Input fra Kartverket'!A:E,3,FALSE)))</f>
        <v>0.92500000000000004</v>
      </c>
    </row>
    <row r="3653" spans="1:6" hidden="1" x14ac:dyDescent="0.25">
      <c r="A3653" s="13" t="s">
        <v>9081</v>
      </c>
      <c r="B3653" t="s">
        <v>4621</v>
      </c>
      <c r="C3653" s="20" t="s">
        <v>9080</v>
      </c>
      <c r="D3653" s="9" t="s">
        <v>4620</v>
      </c>
      <c r="E3653" s="8" t="s">
        <v>3373</v>
      </c>
      <c r="F3653" s="10">
        <f>IF(E3653="P",0,IF(E3653="S",0,VLOOKUP((A3653&amp;" "&amp;B3653),'Input fra Kartverket'!A:E,3,FALSE)))</f>
        <v>0</v>
      </c>
    </row>
    <row r="3654" spans="1:6" hidden="1" x14ac:dyDescent="0.25">
      <c r="A3654" s="13" t="s">
        <v>9082</v>
      </c>
      <c r="B3654" t="s">
        <v>4621</v>
      </c>
      <c r="C3654" s="20" t="s">
        <v>9080</v>
      </c>
      <c r="D3654" s="9" t="s">
        <v>4620</v>
      </c>
      <c r="E3654" s="8" t="s">
        <v>3375</v>
      </c>
      <c r="F3654" s="10">
        <f>IF(E3654="P",0,IF(E3654="S",0,VLOOKUP((A3654&amp;" "&amp;B3654),'Input fra Kartverket'!A:E,3,FALSE)))</f>
        <v>0.97609999999999997</v>
      </c>
    </row>
    <row r="3655" spans="1:6" hidden="1" x14ac:dyDescent="0.25">
      <c r="A3655" s="13" t="s">
        <v>9083</v>
      </c>
      <c r="B3655" t="s">
        <v>4620</v>
      </c>
      <c r="C3655" s="20" t="s">
        <v>9080</v>
      </c>
      <c r="D3655" s="9" t="s">
        <v>4620</v>
      </c>
      <c r="E3655" s="8" t="s">
        <v>3373</v>
      </c>
      <c r="F3655" s="10">
        <f>IF(E3655="P",0,IF(E3655="S",0,VLOOKUP((A3655&amp;" "&amp;B3655),'Input fra Kartverket'!A:E,3,FALSE)))</f>
        <v>0</v>
      </c>
    </row>
    <row r="3656" spans="1:6" hidden="1" x14ac:dyDescent="0.25">
      <c r="A3656" s="13" t="s">
        <v>9084</v>
      </c>
      <c r="B3656" t="s">
        <v>4620</v>
      </c>
      <c r="C3656" s="20" t="s">
        <v>9080</v>
      </c>
      <c r="D3656" s="9" t="s">
        <v>4620</v>
      </c>
      <c r="E3656" s="8" t="s">
        <v>3375</v>
      </c>
      <c r="F3656" s="10">
        <f>IF(E3656="P",0,IF(E3656="S",0,VLOOKUP((A3656&amp;" "&amp;B3656),'Input fra Kartverket'!A:E,3,FALSE)))</f>
        <v>0.96679999999999999</v>
      </c>
    </row>
    <row r="3657" spans="1:6" hidden="1" x14ac:dyDescent="0.25">
      <c r="A3657" s="13" t="s">
        <v>9085</v>
      </c>
      <c r="B3657" t="s">
        <v>4622</v>
      </c>
      <c r="C3657" s="20" t="s">
        <v>9080</v>
      </c>
      <c r="D3657" s="9" t="s">
        <v>4620</v>
      </c>
      <c r="E3657" s="8" t="s">
        <v>3373</v>
      </c>
      <c r="F3657" s="10">
        <f>IF(E3657="P",0,IF(E3657="S",0,VLOOKUP((A3657&amp;" "&amp;B3657),'Input fra Kartverket'!A:E,3,FALSE)))</f>
        <v>0</v>
      </c>
    </row>
    <row r="3658" spans="1:6" hidden="1" x14ac:dyDescent="0.25">
      <c r="A3658" s="13" t="s">
        <v>9086</v>
      </c>
      <c r="B3658" t="s">
        <v>4622</v>
      </c>
      <c r="C3658" s="20" t="s">
        <v>9080</v>
      </c>
      <c r="D3658" s="9" t="s">
        <v>4620</v>
      </c>
      <c r="E3658" s="8" t="s">
        <v>3375</v>
      </c>
      <c r="F3658" s="10">
        <f>IF(E3658="P",0,IF(E3658="S",0,VLOOKUP((A3658&amp;" "&amp;B3658),'Input fra Kartverket'!A:E,3,FALSE)))</f>
        <v>0.93630000000000002</v>
      </c>
    </row>
    <row r="3659" spans="1:6" hidden="1" x14ac:dyDescent="0.25">
      <c r="A3659" s="13" t="s">
        <v>9087</v>
      </c>
      <c r="B3659" t="s">
        <v>4623</v>
      </c>
      <c r="C3659" s="20" t="s">
        <v>9080</v>
      </c>
      <c r="D3659" s="9" t="s">
        <v>4620</v>
      </c>
      <c r="E3659" s="8" t="s">
        <v>3375</v>
      </c>
      <c r="F3659" s="10">
        <f>IF(E3659="P",0,IF(E3659="S",0,VLOOKUP((A3659&amp;" "&amp;B3659),'Input fra Kartverket'!A:E,3,FALSE)))</f>
        <v>0.97099999999999997</v>
      </c>
    </row>
    <row r="3660" spans="1:6" hidden="1" x14ac:dyDescent="0.25">
      <c r="A3660" s="13" t="s">
        <v>9088</v>
      </c>
      <c r="B3660" t="s">
        <v>4624</v>
      </c>
      <c r="C3660" s="20" t="s">
        <v>9080</v>
      </c>
      <c r="D3660" s="9" t="s">
        <v>4620</v>
      </c>
      <c r="E3660" s="8" t="s">
        <v>3375</v>
      </c>
      <c r="F3660" s="10">
        <f>IF(E3660="P",0,IF(E3660="S",0,VLOOKUP((A3660&amp;" "&amp;B3660),'Input fra Kartverket'!A:E,3,FALSE)))</f>
        <v>0.95899999999999996</v>
      </c>
    </row>
    <row r="3661" spans="1:6" hidden="1" x14ac:dyDescent="0.25">
      <c r="A3661" s="13" t="s">
        <v>9089</v>
      </c>
      <c r="B3661" t="s">
        <v>4625</v>
      </c>
      <c r="C3661" s="20" t="s">
        <v>9080</v>
      </c>
      <c r="D3661" s="9" t="s">
        <v>4620</v>
      </c>
      <c r="E3661" s="8" t="s">
        <v>3375</v>
      </c>
      <c r="F3661" s="10">
        <f>IF(E3661="P",0,IF(E3661="S",0,VLOOKUP((A3661&amp;" "&amp;B3661),'Input fra Kartverket'!A:E,3,FALSE)))</f>
        <v>0.87329999999999997</v>
      </c>
    </row>
    <row r="3662" spans="1:6" hidden="1" x14ac:dyDescent="0.25">
      <c r="A3662" s="13" t="s">
        <v>9090</v>
      </c>
      <c r="B3662" t="s">
        <v>4626</v>
      </c>
      <c r="C3662" s="20" t="s">
        <v>7922</v>
      </c>
      <c r="D3662" s="9" t="s">
        <v>4613</v>
      </c>
      <c r="E3662" s="8" t="s">
        <v>3375</v>
      </c>
      <c r="F3662" s="10">
        <f>IF(E3662="P",0,IF(E3662="S",0,VLOOKUP((A3662&amp;" "&amp;B3662),'Input fra Kartverket'!A:E,3,FALSE)))</f>
        <v>0.98919999999999997</v>
      </c>
    </row>
    <row r="3663" spans="1:6" hidden="1" x14ac:dyDescent="0.25">
      <c r="A3663" s="13" t="s">
        <v>9091</v>
      </c>
      <c r="B3663" t="s">
        <v>4626</v>
      </c>
      <c r="C3663" s="20" t="s">
        <v>7922</v>
      </c>
      <c r="D3663" s="9" t="s">
        <v>4613</v>
      </c>
      <c r="E3663" s="8" t="s">
        <v>3373</v>
      </c>
      <c r="F3663" s="10">
        <f>IF(E3663="P",0,IF(E3663="S",0,VLOOKUP((A3663&amp;" "&amp;B3663),'Input fra Kartverket'!A:E,3,FALSE)))</f>
        <v>0</v>
      </c>
    </row>
    <row r="3664" spans="1:6" hidden="1" x14ac:dyDescent="0.25">
      <c r="A3664" s="13" t="s">
        <v>9092</v>
      </c>
      <c r="B3664" t="s">
        <v>4627</v>
      </c>
      <c r="C3664" s="20" t="s">
        <v>7922</v>
      </c>
      <c r="D3664" s="9" t="s">
        <v>4613</v>
      </c>
      <c r="E3664" s="8" t="s">
        <v>3375</v>
      </c>
      <c r="F3664" s="10">
        <f>IF(E3664="P",0,IF(E3664="S",0,VLOOKUP((A3664&amp;" "&amp;B3664),'Input fra Kartverket'!A:E,3,FALSE)))</f>
        <v>0.99370000000000003</v>
      </c>
    </row>
    <row r="3665" spans="1:6" hidden="1" x14ac:dyDescent="0.25">
      <c r="A3665" s="13" t="s">
        <v>9093</v>
      </c>
      <c r="B3665" t="s">
        <v>4627</v>
      </c>
      <c r="C3665" s="20" t="s">
        <v>7922</v>
      </c>
      <c r="D3665" s="9" t="s">
        <v>4613</v>
      </c>
      <c r="E3665" s="8" t="s">
        <v>3373</v>
      </c>
      <c r="F3665" s="10">
        <f>IF(E3665="P",0,IF(E3665="S",0,VLOOKUP((A3665&amp;" "&amp;B3665),'Input fra Kartverket'!A:E,3,FALSE)))</f>
        <v>0</v>
      </c>
    </row>
    <row r="3666" spans="1:6" hidden="1" x14ac:dyDescent="0.25">
      <c r="A3666" s="13" t="s">
        <v>9094</v>
      </c>
      <c r="B3666" t="s">
        <v>4628</v>
      </c>
      <c r="C3666" s="20" t="s">
        <v>8791</v>
      </c>
      <c r="D3666" s="9" t="s">
        <v>4468</v>
      </c>
      <c r="E3666" s="8" t="s">
        <v>3373</v>
      </c>
      <c r="F3666" s="10">
        <f>IF(E3666="P",0,IF(E3666="S",0,VLOOKUP((A3666&amp;" "&amp;B3666),'Input fra Kartverket'!A:E,3,FALSE)))</f>
        <v>0</v>
      </c>
    </row>
    <row r="3667" spans="1:6" hidden="1" x14ac:dyDescent="0.25">
      <c r="A3667" s="13" t="s">
        <v>9095</v>
      </c>
      <c r="B3667" t="s">
        <v>4628</v>
      </c>
      <c r="C3667" s="20" t="s">
        <v>8791</v>
      </c>
      <c r="D3667" s="9" t="s">
        <v>4468</v>
      </c>
      <c r="E3667" s="8" t="s">
        <v>3375</v>
      </c>
      <c r="F3667" s="10">
        <f>IF(E3667="P",0,IF(E3667="S",0,VLOOKUP((A3667&amp;" "&amp;B3667),'Input fra Kartverket'!A:E,3,FALSE)))</f>
        <v>0.9738</v>
      </c>
    </row>
    <row r="3668" spans="1:6" hidden="1" x14ac:dyDescent="0.25">
      <c r="A3668" s="13" t="s">
        <v>9096</v>
      </c>
      <c r="B3668" t="s">
        <v>4629</v>
      </c>
      <c r="C3668" s="20" t="s">
        <v>7922</v>
      </c>
      <c r="D3668" s="9" t="s">
        <v>4613</v>
      </c>
      <c r="E3668" s="8" t="s">
        <v>3375</v>
      </c>
      <c r="F3668" s="10">
        <f>IF(E3668="P",0,IF(E3668="S",0,VLOOKUP((A3668&amp;" "&amp;B3668),'Input fra Kartverket'!A:E,3,FALSE)))</f>
        <v>0.99870000000000003</v>
      </c>
    </row>
    <row r="3669" spans="1:6" hidden="1" x14ac:dyDescent="0.25">
      <c r="A3669" s="13" t="s">
        <v>9097</v>
      </c>
      <c r="B3669" t="s">
        <v>4629</v>
      </c>
      <c r="C3669" s="20" t="s">
        <v>7922</v>
      </c>
      <c r="D3669" s="9" t="s">
        <v>4613</v>
      </c>
      <c r="E3669" s="8" t="s">
        <v>3373</v>
      </c>
      <c r="F3669" s="10">
        <f>IF(E3669="P",0,IF(E3669="S",0,VLOOKUP((A3669&amp;" "&amp;B3669),'Input fra Kartverket'!A:E,3,FALSE)))</f>
        <v>0</v>
      </c>
    </row>
    <row r="3670" spans="1:6" hidden="1" x14ac:dyDescent="0.25">
      <c r="A3670" s="13" t="s">
        <v>9098</v>
      </c>
      <c r="B3670" t="s">
        <v>4629</v>
      </c>
      <c r="C3670" s="20" t="s">
        <v>7922</v>
      </c>
      <c r="D3670" s="9" t="s">
        <v>4613</v>
      </c>
      <c r="E3670" s="8" t="s">
        <v>3373</v>
      </c>
      <c r="F3670" s="10">
        <f>IF(E3670="P",0,IF(E3670="S",0,VLOOKUP((A3670&amp;" "&amp;B3670),'Input fra Kartverket'!A:E,3,FALSE)))</f>
        <v>0</v>
      </c>
    </row>
    <row r="3671" spans="1:6" hidden="1" x14ac:dyDescent="0.25">
      <c r="A3671" s="13" t="s">
        <v>9099</v>
      </c>
      <c r="B3671" t="s">
        <v>4629</v>
      </c>
      <c r="C3671" s="20" t="s">
        <v>7922</v>
      </c>
      <c r="D3671" s="9" t="s">
        <v>4613</v>
      </c>
      <c r="E3671" s="8" t="s">
        <v>3375</v>
      </c>
      <c r="F3671" s="10">
        <f>IF(E3671="P",0,IF(E3671="S",0,VLOOKUP((A3671&amp;" "&amp;B3671),'Input fra Kartverket'!A:E,3,FALSE)))</f>
        <v>0.95950000000000002</v>
      </c>
    </row>
    <row r="3672" spans="1:6" hidden="1" x14ac:dyDescent="0.25">
      <c r="A3672" s="13" t="s">
        <v>9100</v>
      </c>
      <c r="B3672" t="s">
        <v>4629</v>
      </c>
      <c r="C3672" s="20" t="s">
        <v>7922</v>
      </c>
      <c r="D3672" s="9" t="s">
        <v>4613</v>
      </c>
      <c r="E3672" s="8" t="s">
        <v>3375</v>
      </c>
      <c r="F3672" s="10">
        <f>IF(E3672="P",0,IF(E3672="S",0,VLOOKUP((A3672&amp;" "&amp;B3672),'Input fra Kartverket'!A:E,3,FALSE)))</f>
        <v>0.88329999999999997</v>
      </c>
    </row>
    <row r="3673" spans="1:6" hidden="1" x14ac:dyDescent="0.25">
      <c r="A3673" s="13" t="s">
        <v>9101</v>
      </c>
      <c r="B3673" t="s">
        <v>4630</v>
      </c>
      <c r="C3673" s="20" t="s">
        <v>7922</v>
      </c>
      <c r="D3673" s="9" t="s">
        <v>4613</v>
      </c>
      <c r="E3673" s="8" t="s">
        <v>3375</v>
      </c>
      <c r="F3673" s="10">
        <f>IF(E3673="P",0,IF(E3673="S",0,VLOOKUP((A3673&amp;" "&amp;B3673),'Input fra Kartverket'!A:E,3,FALSE)))</f>
        <v>0.91349999999999998</v>
      </c>
    </row>
    <row r="3674" spans="1:6" hidden="1" x14ac:dyDescent="0.25">
      <c r="A3674" s="13" t="s">
        <v>9102</v>
      </c>
      <c r="B3674" t="s">
        <v>4631</v>
      </c>
      <c r="C3674" s="20" t="s">
        <v>7922</v>
      </c>
      <c r="D3674" s="9" t="s">
        <v>4613</v>
      </c>
      <c r="E3674" s="8" t="s">
        <v>3375</v>
      </c>
      <c r="F3674" s="10">
        <f>IF(E3674="P",0,IF(E3674="S",0,VLOOKUP((A3674&amp;" "&amp;B3674),'Input fra Kartverket'!A:E,3,FALSE)))</f>
        <v>0.93640000000000001</v>
      </c>
    </row>
    <row r="3675" spans="1:6" hidden="1" x14ac:dyDescent="0.25">
      <c r="A3675" s="13" t="s">
        <v>9103</v>
      </c>
      <c r="B3675" t="s">
        <v>4632</v>
      </c>
      <c r="C3675" s="20" t="s">
        <v>7922</v>
      </c>
      <c r="D3675" s="9" t="s">
        <v>4613</v>
      </c>
      <c r="E3675" s="8" t="s">
        <v>3375</v>
      </c>
      <c r="F3675" s="10">
        <f>IF(E3675="P",0,IF(E3675="S",0,VLOOKUP((A3675&amp;" "&amp;B3675),'Input fra Kartverket'!A:E,3,FALSE)))</f>
        <v>0.9194</v>
      </c>
    </row>
    <row r="3676" spans="1:6" hidden="1" x14ac:dyDescent="0.25">
      <c r="A3676" s="13" t="s">
        <v>9104</v>
      </c>
      <c r="B3676" t="s">
        <v>4633</v>
      </c>
      <c r="C3676" s="20" t="s">
        <v>7922</v>
      </c>
      <c r="D3676" s="9" t="s">
        <v>4613</v>
      </c>
      <c r="E3676" s="8" t="s">
        <v>3375</v>
      </c>
      <c r="F3676" s="10">
        <f>IF(E3676="P",0,IF(E3676="S",0,VLOOKUP((A3676&amp;" "&amp;B3676),'Input fra Kartverket'!A:E,3,FALSE)))</f>
        <v>1</v>
      </c>
    </row>
    <row r="3677" spans="1:6" hidden="1" x14ac:dyDescent="0.25">
      <c r="A3677" s="13" t="s">
        <v>9105</v>
      </c>
      <c r="B3677" t="s">
        <v>4634</v>
      </c>
      <c r="C3677" s="20" t="s">
        <v>9106</v>
      </c>
      <c r="D3677" s="9" t="s">
        <v>4634</v>
      </c>
      <c r="E3677" s="8" t="s">
        <v>3373</v>
      </c>
      <c r="F3677" s="10">
        <f>IF(E3677="P",0,IF(E3677="S",0,VLOOKUP((A3677&amp;" "&amp;B3677),'Input fra Kartverket'!A:E,3,FALSE)))</f>
        <v>0</v>
      </c>
    </row>
    <row r="3678" spans="1:6" hidden="1" x14ac:dyDescent="0.25">
      <c r="A3678" s="13" t="s">
        <v>9107</v>
      </c>
      <c r="B3678" t="s">
        <v>4634</v>
      </c>
      <c r="C3678" s="20" t="s">
        <v>9106</v>
      </c>
      <c r="D3678" s="9" t="s">
        <v>4634</v>
      </c>
      <c r="E3678" s="8" t="s">
        <v>3373</v>
      </c>
      <c r="F3678" s="10">
        <f>IF(E3678="P",0,IF(E3678="S",0,VLOOKUP((A3678&amp;" "&amp;B3678),'Input fra Kartverket'!A:E,3,FALSE)))</f>
        <v>0</v>
      </c>
    </row>
    <row r="3679" spans="1:6" hidden="1" x14ac:dyDescent="0.25">
      <c r="A3679" s="13" t="s">
        <v>9108</v>
      </c>
      <c r="B3679" t="s">
        <v>4634</v>
      </c>
      <c r="C3679" s="20" t="s">
        <v>9106</v>
      </c>
      <c r="D3679" s="9" t="s">
        <v>4634</v>
      </c>
      <c r="E3679" s="8" t="s">
        <v>3375</v>
      </c>
      <c r="F3679" s="10">
        <f>IF(E3679="P",0,IF(E3679="S",0,VLOOKUP((A3679&amp;" "&amp;B3679),'Input fra Kartverket'!A:E,3,FALSE)))</f>
        <v>0.97540000000000004</v>
      </c>
    </row>
    <row r="3680" spans="1:6" hidden="1" x14ac:dyDescent="0.25">
      <c r="A3680" s="13" t="s">
        <v>9109</v>
      </c>
      <c r="B3680" t="s">
        <v>4635</v>
      </c>
      <c r="C3680" s="20" t="s">
        <v>9106</v>
      </c>
      <c r="D3680" s="9" t="s">
        <v>4634</v>
      </c>
      <c r="E3680" s="8" t="s">
        <v>3373</v>
      </c>
      <c r="F3680" s="10">
        <f>IF(E3680="P",0,IF(E3680="S",0,VLOOKUP((A3680&amp;" "&amp;B3680),'Input fra Kartverket'!A:E,3,FALSE)))</f>
        <v>0</v>
      </c>
    </row>
    <row r="3681" spans="1:6" hidden="1" x14ac:dyDescent="0.25">
      <c r="A3681" s="13" t="s">
        <v>9110</v>
      </c>
      <c r="B3681" t="s">
        <v>4635</v>
      </c>
      <c r="C3681" s="20" t="s">
        <v>9106</v>
      </c>
      <c r="D3681" s="9" t="s">
        <v>4634</v>
      </c>
      <c r="E3681" s="8" t="s">
        <v>3375</v>
      </c>
      <c r="F3681" s="10">
        <f>IF(E3681="P",0,IF(E3681="S",0,VLOOKUP((A3681&amp;" "&amp;B3681),'Input fra Kartverket'!A:E,3,FALSE)))</f>
        <v>0.95340000000000003</v>
      </c>
    </row>
    <row r="3682" spans="1:6" hidden="1" x14ac:dyDescent="0.25">
      <c r="A3682" s="13" t="s">
        <v>9111</v>
      </c>
      <c r="B3682" t="s">
        <v>4636</v>
      </c>
      <c r="C3682" s="20" t="s">
        <v>9106</v>
      </c>
      <c r="D3682" s="9" t="s">
        <v>4634</v>
      </c>
      <c r="E3682" s="8" t="s">
        <v>3375</v>
      </c>
      <c r="F3682" s="10">
        <f>IF(E3682="P",0,IF(E3682="S",0,VLOOKUP((A3682&amp;" "&amp;B3682),'Input fra Kartverket'!A:E,3,FALSE)))</f>
        <v>0.95099999999999996</v>
      </c>
    </row>
    <row r="3683" spans="1:6" hidden="1" x14ac:dyDescent="0.25">
      <c r="A3683" s="13" t="s">
        <v>9112</v>
      </c>
      <c r="B3683" t="s">
        <v>4636</v>
      </c>
      <c r="C3683" s="20" t="s">
        <v>9106</v>
      </c>
      <c r="D3683" s="9" t="s">
        <v>4634</v>
      </c>
      <c r="E3683" s="8" t="s">
        <v>3373</v>
      </c>
      <c r="F3683" s="10">
        <f>IF(E3683="P",0,IF(E3683="S",0,VLOOKUP((A3683&amp;" "&amp;B3683),'Input fra Kartverket'!A:E,3,FALSE)))</f>
        <v>0</v>
      </c>
    </row>
    <row r="3684" spans="1:6" hidden="1" x14ac:dyDescent="0.25">
      <c r="A3684" s="13" t="s">
        <v>9113</v>
      </c>
      <c r="B3684" t="s">
        <v>4637</v>
      </c>
      <c r="C3684" s="20" t="s">
        <v>9106</v>
      </c>
      <c r="D3684" s="9" t="s">
        <v>4634</v>
      </c>
      <c r="E3684" s="8" t="s">
        <v>3375</v>
      </c>
      <c r="F3684" s="10">
        <f>IF(E3684="P",0,IF(E3684="S",0,VLOOKUP((A3684&amp;" "&amp;B3684),'Input fra Kartverket'!A:E,3,FALSE)))</f>
        <v>0.95240000000000002</v>
      </c>
    </row>
    <row r="3685" spans="1:6" hidden="1" x14ac:dyDescent="0.25">
      <c r="A3685" s="13" t="s">
        <v>9114</v>
      </c>
      <c r="B3685" t="s">
        <v>4638</v>
      </c>
      <c r="C3685" s="20" t="s">
        <v>9106</v>
      </c>
      <c r="D3685" s="9" t="s">
        <v>4634</v>
      </c>
      <c r="E3685" s="8" t="s">
        <v>3375</v>
      </c>
      <c r="F3685" s="10">
        <f>IF(E3685="P",0,IF(E3685="S",0,VLOOKUP((A3685&amp;" "&amp;B3685),'Input fra Kartverket'!A:E,3,FALSE)))</f>
        <v>0.5</v>
      </c>
    </row>
    <row r="3686" spans="1:6" hidden="1" x14ac:dyDescent="0.25">
      <c r="A3686" s="13" t="s">
        <v>9115</v>
      </c>
      <c r="B3686" t="s">
        <v>4639</v>
      </c>
      <c r="C3686" s="20" t="s">
        <v>9106</v>
      </c>
      <c r="D3686" s="9" t="s">
        <v>4634</v>
      </c>
      <c r="E3686" s="8" t="s">
        <v>3375</v>
      </c>
      <c r="F3686" s="10">
        <f>IF(E3686="P",0,IF(E3686="S",0,VLOOKUP((A3686&amp;" "&amp;B3686),'Input fra Kartverket'!A:E,3,FALSE)))</f>
        <v>0.96609999999999996</v>
      </c>
    </row>
    <row r="3687" spans="1:6" hidden="1" x14ac:dyDescent="0.25">
      <c r="A3687" s="13" t="s">
        <v>9116</v>
      </c>
      <c r="B3687" t="s">
        <v>4639</v>
      </c>
      <c r="C3687" s="20" t="s">
        <v>9106</v>
      </c>
      <c r="D3687" s="9" t="s">
        <v>4634</v>
      </c>
      <c r="E3687" s="8" t="s">
        <v>3373</v>
      </c>
      <c r="F3687" s="10">
        <f>IF(E3687="P",0,IF(E3687="S",0,VLOOKUP((A3687&amp;" "&amp;B3687),'Input fra Kartverket'!A:E,3,FALSE)))</f>
        <v>0</v>
      </c>
    </row>
    <row r="3688" spans="1:6" hidden="1" x14ac:dyDescent="0.25">
      <c r="A3688" s="13" t="s">
        <v>9117</v>
      </c>
      <c r="B3688" t="s">
        <v>4640</v>
      </c>
      <c r="C3688" s="20" t="s">
        <v>9106</v>
      </c>
      <c r="D3688" s="9" t="s">
        <v>4634</v>
      </c>
      <c r="E3688" s="8" t="s">
        <v>3375</v>
      </c>
      <c r="F3688" s="10">
        <f>IF(E3688="P",0,IF(E3688="S",0,VLOOKUP((A3688&amp;" "&amp;B3688),'Input fra Kartverket'!A:E,3,FALSE)))</f>
        <v>0.91830000000000001</v>
      </c>
    </row>
    <row r="3689" spans="1:6" hidden="1" x14ac:dyDescent="0.25">
      <c r="A3689" s="13" t="s">
        <v>9118</v>
      </c>
      <c r="B3689" t="s">
        <v>4641</v>
      </c>
      <c r="C3689" s="20" t="s">
        <v>9106</v>
      </c>
      <c r="D3689" s="9" t="s">
        <v>4634</v>
      </c>
      <c r="E3689" s="8" t="s">
        <v>3375</v>
      </c>
      <c r="F3689" s="10">
        <f>IF(E3689="P",0,IF(E3689="S",0,VLOOKUP((A3689&amp;" "&amp;B3689),'Input fra Kartverket'!A:E,3,FALSE)))</f>
        <v>0.80449999999999999</v>
      </c>
    </row>
    <row r="3690" spans="1:6" hidden="1" x14ac:dyDescent="0.25">
      <c r="A3690" s="13" t="s">
        <v>9119</v>
      </c>
      <c r="B3690" t="s">
        <v>4642</v>
      </c>
      <c r="C3690" s="20" t="s">
        <v>9106</v>
      </c>
      <c r="D3690" s="9" t="s">
        <v>4634</v>
      </c>
      <c r="E3690" s="8" t="s">
        <v>3375</v>
      </c>
      <c r="F3690" s="10">
        <f>IF(E3690="P",0,IF(E3690="S",0,VLOOKUP((A3690&amp;" "&amp;B3690),'Input fra Kartverket'!A:E,3,FALSE)))</f>
        <v>0.9224</v>
      </c>
    </row>
    <row r="3691" spans="1:6" hidden="1" x14ac:dyDescent="0.25">
      <c r="A3691" s="13" t="s">
        <v>9120</v>
      </c>
      <c r="B3691" t="s">
        <v>4643</v>
      </c>
      <c r="C3691" s="20" t="s">
        <v>9106</v>
      </c>
      <c r="D3691" s="9" t="s">
        <v>4634</v>
      </c>
      <c r="E3691" s="8" t="s">
        <v>3375</v>
      </c>
      <c r="F3691" s="10">
        <f>IF(E3691="P",0,IF(E3691="S",0,VLOOKUP((A3691&amp;" "&amp;B3691),'Input fra Kartverket'!A:E,3,FALSE)))</f>
        <v>0.87980000000000003</v>
      </c>
    </row>
    <row r="3692" spans="1:6" hidden="1" x14ac:dyDescent="0.25">
      <c r="A3692" s="13" t="s">
        <v>9121</v>
      </c>
      <c r="B3692" t="s">
        <v>4644</v>
      </c>
      <c r="C3692" s="20" t="s">
        <v>9106</v>
      </c>
      <c r="D3692" s="9" t="s">
        <v>4634</v>
      </c>
      <c r="E3692" s="8" t="s">
        <v>3375</v>
      </c>
      <c r="F3692" s="10">
        <f>IF(E3692="P",0,IF(E3692="S",0,VLOOKUP((A3692&amp;" "&amp;B3692),'Input fra Kartverket'!A:E,3,FALSE)))</f>
        <v>0.9647</v>
      </c>
    </row>
    <row r="3693" spans="1:6" hidden="1" x14ac:dyDescent="0.25">
      <c r="A3693" s="13" t="s">
        <v>9122</v>
      </c>
      <c r="B3693" t="s">
        <v>4645</v>
      </c>
      <c r="C3693" s="20" t="s">
        <v>7921</v>
      </c>
      <c r="D3693" s="9" t="s">
        <v>4646</v>
      </c>
      <c r="E3693" s="8" t="s">
        <v>3375</v>
      </c>
      <c r="F3693" s="10">
        <f>IF(E3693="P",0,IF(E3693="S",0,VLOOKUP((A3693&amp;" "&amp;B3693),'Input fra Kartverket'!A:E,3,FALSE)))</f>
        <v>0.97619999999999996</v>
      </c>
    </row>
    <row r="3694" spans="1:6" hidden="1" x14ac:dyDescent="0.25">
      <c r="A3694" s="13" t="s">
        <v>9123</v>
      </c>
      <c r="B3694" t="s">
        <v>4645</v>
      </c>
      <c r="C3694" s="20" t="s">
        <v>7921</v>
      </c>
      <c r="D3694" s="9" t="s">
        <v>4646</v>
      </c>
      <c r="E3694" s="8" t="s">
        <v>3373</v>
      </c>
      <c r="F3694" s="10">
        <f>IF(E3694="P",0,IF(E3694="S",0,VLOOKUP((A3694&amp;" "&amp;B3694),'Input fra Kartverket'!A:E,3,FALSE)))</f>
        <v>0</v>
      </c>
    </row>
    <row r="3695" spans="1:6" hidden="1" x14ac:dyDescent="0.25">
      <c r="A3695" s="13" t="s">
        <v>9124</v>
      </c>
      <c r="B3695" t="s">
        <v>4645</v>
      </c>
      <c r="C3695" s="20" t="s">
        <v>7921</v>
      </c>
      <c r="D3695" s="9" t="s">
        <v>4646</v>
      </c>
      <c r="E3695" s="8" t="s">
        <v>3373</v>
      </c>
      <c r="F3695" s="10">
        <f>IF(E3695="P",0,IF(E3695="S",0,VLOOKUP((A3695&amp;" "&amp;B3695),'Input fra Kartverket'!A:E,3,FALSE)))</f>
        <v>0</v>
      </c>
    </row>
    <row r="3696" spans="1:6" hidden="1" x14ac:dyDescent="0.25">
      <c r="A3696" s="13" t="s">
        <v>9125</v>
      </c>
      <c r="B3696" t="s">
        <v>4645</v>
      </c>
      <c r="C3696" s="20" t="s">
        <v>7921</v>
      </c>
      <c r="D3696" s="9" t="s">
        <v>4646</v>
      </c>
      <c r="E3696" s="8" t="s">
        <v>3373</v>
      </c>
      <c r="F3696" s="10">
        <f>IF(E3696="P",0,IF(E3696="S",0,VLOOKUP((A3696&amp;" "&amp;B3696),'Input fra Kartverket'!A:E,3,FALSE)))</f>
        <v>0</v>
      </c>
    </row>
    <row r="3697" spans="1:6" hidden="1" x14ac:dyDescent="0.25">
      <c r="A3697" s="13" t="s">
        <v>9126</v>
      </c>
      <c r="B3697" t="s">
        <v>4645</v>
      </c>
      <c r="C3697" s="20" t="s">
        <v>7921</v>
      </c>
      <c r="D3697" s="9" t="s">
        <v>4646</v>
      </c>
      <c r="E3697" s="8" t="s">
        <v>3373</v>
      </c>
      <c r="F3697" s="10">
        <f>IF(E3697="P",0,IF(E3697="S",0,VLOOKUP((A3697&amp;" "&amp;B3697),'Input fra Kartverket'!A:E,3,FALSE)))</f>
        <v>0</v>
      </c>
    </row>
    <row r="3698" spans="1:6" hidden="1" x14ac:dyDescent="0.25">
      <c r="A3698" s="13" t="s">
        <v>9127</v>
      </c>
      <c r="B3698" t="s">
        <v>4645</v>
      </c>
      <c r="C3698" s="20" t="s">
        <v>7921</v>
      </c>
      <c r="D3698" s="9" t="s">
        <v>4646</v>
      </c>
      <c r="E3698" s="8" t="s">
        <v>3373</v>
      </c>
      <c r="F3698" s="10">
        <f>IF(E3698="P",0,IF(E3698="S",0,VLOOKUP((A3698&amp;" "&amp;B3698),'Input fra Kartverket'!A:E,3,FALSE)))</f>
        <v>0</v>
      </c>
    </row>
    <row r="3699" spans="1:6" hidden="1" x14ac:dyDescent="0.25">
      <c r="A3699" s="13" t="s">
        <v>9128</v>
      </c>
      <c r="B3699" t="s">
        <v>4647</v>
      </c>
      <c r="C3699" s="20" t="s">
        <v>7921</v>
      </c>
      <c r="D3699" s="9" t="s">
        <v>4646</v>
      </c>
      <c r="E3699" s="8" t="s">
        <v>3373</v>
      </c>
      <c r="F3699" s="10">
        <f>IF(E3699="P",0,IF(E3699="S",0,VLOOKUP((A3699&amp;" "&amp;B3699),'Input fra Kartverket'!A:E,3,FALSE)))</f>
        <v>0</v>
      </c>
    </row>
    <row r="3700" spans="1:6" hidden="1" x14ac:dyDescent="0.25">
      <c r="A3700" s="13" t="s">
        <v>9129</v>
      </c>
      <c r="B3700" t="s">
        <v>4645</v>
      </c>
      <c r="C3700" s="20" t="s">
        <v>7921</v>
      </c>
      <c r="D3700" s="9" t="s">
        <v>4646</v>
      </c>
      <c r="E3700" s="8" t="s">
        <v>3373</v>
      </c>
      <c r="F3700" s="10">
        <f>IF(E3700="P",0,IF(E3700="S",0,VLOOKUP((A3700&amp;" "&amp;B3700),'Input fra Kartverket'!A:E,3,FALSE)))</f>
        <v>0</v>
      </c>
    </row>
    <row r="3701" spans="1:6" hidden="1" x14ac:dyDescent="0.25">
      <c r="A3701" s="13" t="s">
        <v>9130</v>
      </c>
      <c r="B3701" t="s">
        <v>4645</v>
      </c>
      <c r="C3701" s="20" t="s">
        <v>7921</v>
      </c>
      <c r="D3701" s="9" t="s">
        <v>4646</v>
      </c>
      <c r="E3701" s="8" t="s">
        <v>3373</v>
      </c>
      <c r="F3701" s="10">
        <f>IF(E3701="P",0,IF(E3701="S",0,VLOOKUP((A3701&amp;" "&amp;B3701),'Input fra Kartverket'!A:E,3,FALSE)))</f>
        <v>0</v>
      </c>
    </row>
    <row r="3702" spans="1:6" hidden="1" x14ac:dyDescent="0.25">
      <c r="A3702" s="13" t="s">
        <v>9131</v>
      </c>
      <c r="B3702" t="s">
        <v>4645</v>
      </c>
      <c r="C3702" s="20" t="s">
        <v>7921</v>
      </c>
      <c r="D3702" s="9" t="s">
        <v>4646</v>
      </c>
      <c r="E3702" s="8" t="s">
        <v>3375</v>
      </c>
      <c r="F3702" s="10">
        <f>IF(E3702="P",0,IF(E3702="S",0,VLOOKUP((A3702&amp;" "&amp;B3702),'Input fra Kartverket'!A:E,3,FALSE)))</f>
        <v>0.99660000000000004</v>
      </c>
    </row>
    <row r="3703" spans="1:6" hidden="1" x14ac:dyDescent="0.25">
      <c r="A3703" s="13" t="s">
        <v>9132</v>
      </c>
      <c r="B3703" t="s">
        <v>4645</v>
      </c>
      <c r="C3703" s="20" t="s">
        <v>7921</v>
      </c>
      <c r="D3703" s="9" t="s">
        <v>4646</v>
      </c>
      <c r="E3703" s="8" t="s">
        <v>3375</v>
      </c>
      <c r="F3703" s="10">
        <f>IF(E3703="P",0,IF(E3703="S",0,VLOOKUP((A3703&amp;" "&amp;B3703),'Input fra Kartverket'!A:E,3,FALSE)))</f>
        <v>0.99229999999999996</v>
      </c>
    </row>
    <row r="3704" spans="1:6" hidden="1" x14ac:dyDescent="0.25">
      <c r="A3704" s="13" t="s">
        <v>9133</v>
      </c>
      <c r="B3704" t="s">
        <v>4645</v>
      </c>
      <c r="C3704" s="20" t="s">
        <v>7921</v>
      </c>
      <c r="D3704" s="9" t="s">
        <v>4646</v>
      </c>
      <c r="E3704" s="8" t="s">
        <v>3375</v>
      </c>
      <c r="F3704" s="10">
        <f>IF(E3704="P",0,IF(E3704="S",0,VLOOKUP((A3704&amp;" "&amp;B3704),'Input fra Kartverket'!A:E,3,FALSE)))</f>
        <v>0.90839999999999999</v>
      </c>
    </row>
    <row r="3705" spans="1:6" hidden="1" x14ac:dyDescent="0.25">
      <c r="A3705" s="13" t="s">
        <v>9134</v>
      </c>
      <c r="B3705" t="s">
        <v>4645</v>
      </c>
      <c r="C3705" s="20" t="s">
        <v>7921</v>
      </c>
      <c r="D3705" s="9" t="s">
        <v>4646</v>
      </c>
      <c r="E3705" s="8" t="s">
        <v>3375</v>
      </c>
      <c r="F3705" s="10">
        <f>IF(E3705="P",0,IF(E3705="S",0,VLOOKUP((A3705&amp;" "&amp;B3705),'Input fra Kartverket'!A:E,3,FALSE)))</f>
        <v>0.9899</v>
      </c>
    </row>
    <row r="3706" spans="1:6" hidden="1" x14ac:dyDescent="0.25">
      <c r="A3706" s="13" t="s">
        <v>9135</v>
      </c>
      <c r="B3706" t="s">
        <v>4645</v>
      </c>
      <c r="C3706" s="20" t="s">
        <v>7921</v>
      </c>
      <c r="D3706" s="9" t="s">
        <v>4646</v>
      </c>
      <c r="E3706" s="8" t="s">
        <v>3375</v>
      </c>
      <c r="F3706" s="10">
        <f>IF(E3706="P",0,IF(E3706="S",0,VLOOKUP((A3706&amp;" "&amp;B3706),'Input fra Kartverket'!A:E,3,FALSE)))</f>
        <v>0.97270000000000001</v>
      </c>
    </row>
    <row r="3707" spans="1:6" hidden="1" x14ac:dyDescent="0.25">
      <c r="A3707" s="13" t="s">
        <v>9136</v>
      </c>
      <c r="B3707" t="s">
        <v>4645</v>
      </c>
      <c r="C3707" s="20" t="s">
        <v>7921</v>
      </c>
      <c r="D3707" s="9" t="s">
        <v>4646</v>
      </c>
      <c r="E3707" s="8" t="s">
        <v>3375</v>
      </c>
      <c r="F3707" s="10">
        <f>IF(E3707="P",0,IF(E3707="S",0,VLOOKUP((A3707&amp;" "&amp;B3707),'Input fra Kartverket'!A:E,3,FALSE)))</f>
        <v>0.98770000000000002</v>
      </c>
    </row>
    <row r="3708" spans="1:6" hidden="1" x14ac:dyDescent="0.25">
      <c r="A3708" s="13" t="s">
        <v>9137</v>
      </c>
      <c r="B3708" t="s">
        <v>4645</v>
      </c>
      <c r="C3708" s="20" t="s">
        <v>7921</v>
      </c>
      <c r="D3708" s="9" t="s">
        <v>4646</v>
      </c>
      <c r="E3708" s="8" t="s">
        <v>3375</v>
      </c>
      <c r="F3708" s="10">
        <f>IF(E3708="P",0,IF(E3708="S",0,VLOOKUP((A3708&amp;" "&amp;B3708),'Input fra Kartverket'!A:E,3,FALSE)))</f>
        <v>0.82140000000000002</v>
      </c>
    </row>
    <row r="3709" spans="1:6" hidden="1" x14ac:dyDescent="0.25">
      <c r="A3709" s="13" t="s">
        <v>9138</v>
      </c>
      <c r="B3709" t="s">
        <v>4647</v>
      </c>
      <c r="C3709" s="20" t="s">
        <v>7921</v>
      </c>
      <c r="D3709" s="9" t="s">
        <v>4646</v>
      </c>
      <c r="E3709" s="8" t="s">
        <v>3375</v>
      </c>
      <c r="F3709" s="10">
        <f>IF(E3709="P",0,IF(E3709="S",0,VLOOKUP((A3709&amp;" "&amp;B3709),'Input fra Kartverket'!A:E,3,FALSE)))</f>
        <v>0.89690000000000003</v>
      </c>
    </row>
    <row r="3710" spans="1:6" hidden="1" x14ac:dyDescent="0.25">
      <c r="A3710" s="13" t="s">
        <v>9139</v>
      </c>
      <c r="B3710" t="s">
        <v>4648</v>
      </c>
      <c r="C3710" s="20" t="s">
        <v>7921</v>
      </c>
      <c r="D3710" s="9" t="s">
        <v>4646</v>
      </c>
      <c r="E3710" s="8" t="s">
        <v>3375</v>
      </c>
      <c r="F3710" s="10">
        <f>IF(E3710="P",0,IF(E3710="S",0,VLOOKUP((A3710&amp;" "&amp;B3710),'Input fra Kartverket'!A:E,3,FALSE)))</f>
        <v>0.91949999999999998</v>
      </c>
    </row>
    <row r="3711" spans="1:6" hidden="1" x14ac:dyDescent="0.25">
      <c r="A3711" s="13" t="s">
        <v>9140</v>
      </c>
      <c r="B3711" t="s">
        <v>4645</v>
      </c>
      <c r="C3711" s="20" t="s">
        <v>7921</v>
      </c>
      <c r="D3711" s="9" t="s">
        <v>4646</v>
      </c>
      <c r="E3711" s="8" t="s">
        <v>3375</v>
      </c>
      <c r="F3711" s="10">
        <f>IF(E3711="P",0,IF(E3711="S",0,VLOOKUP((A3711&amp;" "&amp;B3711),'Input fra Kartverket'!A:E,3,FALSE)))</f>
        <v>0.90369999999999995</v>
      </c>
    </row>
    <row r="3712" spans="1:6" hidden="1" x14ac:dyDescent="0.25">
      <c r="A3712" s="13" t="s">
        <v>9141</v>
      </c>
      <c r="B3712" t="s">
        <v>4645</v>
      </c>
      <c r="C3712" s="20" t="s">
        <v>7921</v>
      </c>
      <c r="D3712" s="9" t="s">
        <v>4646</v>
      </c>
      <c r="E3712" s="8" t="s">
        <v>3373</v>
      </c>
      <c r="F3712" s="10">
        <f>IF(E3712="P",0,IF(E3712="S",0,VLOOKUP((A3712&amp;" "&amp;B3712),'Input fra Kartverket'!A:E,3,FALSE)))</f>
        <v>0</v>
      </c>
    </row>
    <row r="3713" spans="1:6" hidden="1" x14ac:dyDescent="0.25">
      <c r="A3713" s="13" t="s">
        <v>9142</v>
      </c>
      <c r="B3713" t="s">
        <v>4649</v>
      </c>
      <c r="C3713" s="20" t="s">
        <v>9143</v>
      </c>
      <c r="D3713" s="9" t="s">
        <v>4650</v>
      </c>
      <c r="E3713" s="8" t="s">
        <v>3373</v>
      </c>
      <c r="F3713" s="10">
        <f>IF(E3713="P",0,IF(E3713="S",0,VLOOKUP((A3713&amp;" "&amp;B3713),'Input fra Kartverket'!A:E,3,FALSE)))</f>
        <v>0</v>
      </c>
    </row>
    <row r="3714" spans="1:6" hidden="1" x14ac:dyDescent="0.25">
      <c r="A3714" s="13" t="s">
        <v>9144</v>
      </c>
      <c r="B3714" t="s">
        <v>4649</v>
      </c>
      <c r="C3714" s="20" t="s">
        <v>9143</v>
      </c>
      <c r="D3714" s="9" t="s">
        <v>4650</v>
      </c>
      <c r="E3714" s="8" t="s">
        <v>3373</v>
      </c>
      <c r="F3714" s="10">
        <f>IF(E3714="P",0,IF(E3714="S",0,VLOOKUP((A3714&amp;" "&amp;B3714),'Input fra Kartverket'!A:E,3,FALSE)))</f>
        <v>0</v>
      </c>
    </row>
    <row r="3715" spans="1:6" hidden="1" x14ac:dyDescent="0.25">
      <c r="A3715" s="13" t="s">
        <v>9145</v>
      </c>
      <c r="B3715" t="s">
        <v>4649</v>
      </c>
      <c r="C3715" s="20" t="s">
        <v>9143</v>
      </c>
      <c r="D3715" s="9" t="s">
        <v>4650</v>
      </c>
      <c r="E3715" s="8" t="s">
        <v>3375</v>
      </c>
      <c r="F3715" s="10">
        <f>IF(E3715="P",0,IF(E3715="S",0,VLOOKUP((A3715&amp;" "&amp;B3715),'Input fra Kartverket'!A:E,3,FALSE)))</f>
        <v>0.9597</v>
      </c>
    </row>
    <row r="3716" spans="1:6" hidden="1" x14ac:dyDescent="0.25">
      <c r="A3716" s="13" t="s">
        <v>9146</v>
      </c>
      <c r="B3716" t="s">
        <v>4651</v>
      </c>
      <c r="C3716" s="20" t="s">
        <v>9143</v>
      </c>
      <c r="D3716" s="9" t="s">
        <v>4650</v>
      </c>
      <c r="E3716" s="8" t="s">
        <v>3375</v>
      </c>
      <c r="F3716" s="10">
        <f>IF(E3716="P",0,IF(E3716="S",0,VLOOKUP((A3716&amp;" "&amp;B3716),'Input fra Kartverket'!A:E,3,FALSE)))</f>
        <v>0.90439999999999998</v>
      </c>
    </row>
    <row r="3717" spans="1:6" hidden="1" x14ac:dyDescent="0.25">
      <c r="A3717" s="13" t="s">
        <v>9147</v>
      </c>
      <c r="B3717" t="s">
        <v>4652</v>
      </c>
      <c r="C3717" s="20" t="s">
        <v>9143</v>
      </c>
      <c r="D3717" s="9" t="s">
        <v>4650</v>
      </c>
      <c r="E3717" s="8" t="s">
        <v>3375</v>
      </c>
      <c r="F3717" s="10">
        <f>IF(E3717="P",0,IF(E3717="S",0,VLOOKUP((A3717&amp;" "&amp;B3717),'Input fra Kartverket'!A:E,3,FALSE)))</f>
        <v>0.94550000000000001</v>
      </c>
    </row>
    <row r="3718" spans="1:6" hidden="1" x14ac:dyDescent="0.25">
      <c r="A3718" s="13" t="s">
        <v>9148</v>
      </c>
      <c r="B3718" t="s">
        <v>4653</v>
      </c>
      <c r="C3718" s="20" t="s">
        <v>9143</v>
      </c>
      <c r="D3718" s="9" t="s">
        <v>4650</v>
      </c>
      <c r="E3718" s="8" t="s">
        <v>3375</v>
      </c>
      <c r="F3718" s="10">
        <f>IF(E3718="P",0,IF(E3718="S",0,VLOOKUP((A3718&amp;" "&amp;B3718),'Input fra Kartverket'!A:E,3,FALSE)))</f>
        <v>0.89870000000000005</v>
      </c>
    </row>
    <row r="3719" spans="1:6" hidden="1" x14ac:dyDescent="0.25">
      <c r="A3719" s="13" t="s">
        <v>9149</v>
      </c>
      <c r="B3719" t="s">
        <v>4654</v>
      </c>
      <c r="C3719" s="20" t="s">
        <v>9143</v>
      </c>
      <c r="D3719" s="9" t="s">
        <v>4650</v>
      </c>
      <c r="E3719" s="8" t="s">
        <v>3375</v>
      </c>
      <c r="F3719" s="10">
        <f>IF(E3719="P",0,IF(E3719="S",0,VLOOKUP((A3719&amp;" "&amp;B3719),'Input fra Kartverket'!A:E,3,FALSE)))</f>
        <v>0.94669999999999999</v>
      </c>
    </row>
    <row r="3720" spans="1:6" hidden="1" x14ac:dyDescent="0.25">
      <c r="A3720" s="13" t="s">
        <v>9150</v>
      </c>
      <c r="B3720" t="s">
        <v>4651</v>
      </c>
      <c r="C3720" s="20" t="s">
        <v>9143</v>
      </c>
      <c r="D3720" s="9" t="s">
        <v>4650</v>
      </c>
      <c r="E3720" s="8" t="s">
        <v>3373</v>
      </c>
      <c r="F3720" s="10">
        <f>IF(E3720="P",0,IF(E3720="S",0,VLOOKUP((A3720&amp;" "&amp;B3720),'Input fra Kartverket'!A:E,3,FALSE)))</f>
        <v>0</v>
      </c>
    </row>
    <row r="3721" spans="1:6" hidden="1" x14ac:dyDescent="0.25">
      <c r="A3721" s="13" t="s">
        <v>9151</v>
      </c>
      <c r="B3721" t="s">
        <v>4654</v>
      </c>
      <c r="C3721" s="20" t="s">
        <v>9143</v>
      </c>
      <c r="D3721" s="9" t="s">
        <v>4650</v>
      </c>
      <c r="E3721" s="8" t="s">
        <v>3373</v>
      </c>
      <c r="F3721" s="10">
        <f>IF(E3721="P",0,IF(E3721="S",0,VLOOKUP((A3721&amp;" "&amp;B3721),'Input fra Kartverket'!A:E,3,FALSE)))</f>
        <v>0</v>
      </c>
    </row>
    <row r="3722" spans="1:6" hidden="1" x14ac:dyDescent="0.25">
      <c r="A3722" s="13" t="s">
        <v>9152</v>
      </c>
      <c r="B3722" t="s">
        <v>4655</v>
      </c>
      <c r="C3722" s="20" t="s">
        <v>7921</v>
      </c>
      <c r="D3722" s="9" t="s">
        <v>4646</v>
      </c>
      <c r="E3722" s="8" t="s">
        <v>3373</v>
      </c>
      <c r="F3722" s="10">
        <f>IF(E3722="P",0,IF(E3722="S",0,VLOOKUP((A3722&amp;" "&amp;B3722),'Input fra Kartverket'!A:E,3,FALSE)))</f>
        <v>0</v>
      </c>
    </row>
    <row r="3723" spans="1:6" hidden="1" x14ac:dyDescent="0.25">
      <c r="A3723" s="13" t="s">
        <v>9153</v>
      </c>
      <c r="B3723" t="s">
        <v>4655</v>
      </c>
      <c r="C3723" s="20" t="s">
        <v>7921</v>
      </c>
      <c r="D3723" s="9" t="s">
        <v>4646</v>
      </c>
      <c r="E3723" s="8" t="s">
        <v>3375</v>
      </c>
      <c r="F3723" s="10">
        <f>IF(E3723="P",0,IF(E3723="S",0,VLOOKUP((A3723&amp;" "&amp;B3723),'Input fra Kartverket'!A:E,3,FALSE)))</f>
        <v>0.91769999999999996</v>
      </c>
    </row>
    <row r="3724" spans="1:6" hidden="1" x14ac:dyDescent="0.25">
      <c r="A3724" s="13" t="s">
        <v>9154</v>
      </c>
      <c r="B3724" t="s">
        <v>4656</v>
      </c>
      <c r="C3724" s="20" t="s">
        <v>7921</v>
      </c>
      <c r="D3724" s="9" t="s">
        <v>4646</v>
      </c>
      <c r="E3724" s="8" t="s">
        <v>3373</v>
      </c>
      <c r="F3724" s="10">
        <f>IF(E3724="P",0,IF(E3724="S",0,VLOOKUP((A3724&amp;" "&amp;B3724),'Input fra Kartverket'!A:E,3,FALSE)))</f>
        <v>0</v>
      </c>
    </row>
    <row r="3725" spans="1:6" hidden="1" x14ac:dyDescent="0.25">
      <c r="A3725" s="13" t="s">
        <v>9155</v>
      </c>
      <c r="B3725" t="s">
        <v>4657</v>
      </c>
      <c r="C3725" s="20" t="s">
        <v>7914</v>
      </c>
      <c r="D3725" s="9" t="s">
        <v>4658</v>
      </c>
      <c r="E3725" s="8" t="s">
        <v>3373</v>
      </c>
      <c r="F3725" s="10">
        <f>IF(E3725="P",0,IF(E3725="S",0,VLOOKUP((A3725&amp;" "&amp;B3725),'Input fra Kartverket'!A:E,3,FALSE)))</f>
        <v>0</v>
      </c>
    </row>
    <row r="3726" spans="1:6" hidden="1" x14ac:dyDescent="0.25">
      <c r="A3726" s="13" t="s">
        <v>9156</v>
      </c>
      <c r="B3726" t="s">
        <v>4656</v>
      </c>
      <c r="C3726" s="20" t="s">
        <v>7921</v>
      </c>
      <c r="D3726" s="9" t="s">
        <v>4646</v>
      </c>
      <c r="E3726" s="8" t="s">
        <v>3375</v>
      </c>
      <c r="F3726" s="10">
        <f>IF(E3726="P",0,IF(E3726="S",0,VLOOKUP((A3726&amp;" "&amp;B3726),'Input fra Kartverket'!A:E,3,FALSE)))</f>
        <v>0.93620000000000003</v>
      </c>
    </row>
    <row r="3727" spans="1:6" hidden="1" x14ac:dyDescent="0.25">
      <c r="A3727" s="13" t="s">
        <v>9157</v>
      </c>
      <c r="B3727" t="s">
        <v>4657</v>
      </c>
      <c r="C3727" s="20" t="s">
        <v>7914</v>
      </c>
      <c r="D3727" s="9" t="s">
        <v>4658</v>
      </c>
      <c r="E3727" s="8" t="s">
        <v>3375</v>
      </c>
      <c r="F3727" s="10">
        <f>IF(E3727="P",0,IF(E3727="S",0,VLOOKUP((A3727&amp;" "&amp;B3727),'Input fra Kartverket'!A:E,3,FALSE)))</f>
        <v>0.93400000000000005</v>
      </c>
    </row>
    <row r="3728" spans="1:6" hidden="1" x14ac:dyDescent="0.25">
      <c r="A3728" s="13" t="s">
        <v>9158</v>
      </c>
      <c r="B3728" t="s">
        <v>4659</v>
      </c>
      <c r="C3728" s="20" t="s">
        <v>7914</v>
      </c>
      <c r="D3728" s="9" t="s">
        <v>4658</v>
      </c>
      <c r="E3728" s="8" t="s">
        <v>3373</v>
      </c>
      <c r="F3728" s="10">
        <f>IF(E3728="P",0,IF(E3728="S",0,VLOOKUP((A3728&amp;" "&amp;B3728),'Input fra Kartverket'!A:E,3,FALSE)))</f>
        <v>0</v>
      </c>
    </row>
    <row r="3729" spans="1:6" hidden="1" x14ac:dyDescent="0.25">
      <c r="A3729" s="13" t="s">
        <v>9159</v>
      </c>
      <c r="B3729" t="s">
        <v>4658</v>
      </c>
      <c r="C3729" s="20" t="s">
        <v>7914</v>
      </c>
      <c r="D3729" s="9" t="s">
        <v>4658</v>
      </c>
      <c r="E3729" s="8" t="s">
        <v>3373</v>
      </c>
      <c r="F3729" s="10">
        <f>IF(E3729="P",0,IF(E3729="S",0,VLOOKUP((A3729&amp;" "&amp;B3729),'Input fra Kartverket'!A:E,3,FALSE)))</f>
        <v>0</v>
      </c>
    </row>
    <row r="3730" spans="1:6" hidden="1" x14ac:dyDescent="0.25">
      <c r="A3730" s="13" t="s">
        <v>9160</v>
      </c>
      <c r="B3730" t="s">
        <v>4658</v>
      </c>
      <c r="C3730" s="20" t="s">
        <v>7914</v>
      </c>
      <c r="D3730" s="9" t="s">
        <v>4658</v>
      </c>
      <c r="E3730" s="8" t="s">
        <v>3373</v>
      </c>
      <c r="F3730" s="10">
        <f>IF(E3730="P",0,IF(E3730="S",0,VLOOKUP((A3730&amp;" "&amp;B3730),'Input fra Kartverket'!A:E,3,FALSE)))</f>
        <v>0</v>
      </c>
    </row>
    <row r="3731" spans="1:6" hidden="1" x14ac:dyDescent="0.25">
      <c r="A3731" s="13" t="s">
        <v>9161</v>
      </c>
      <c r="B3731" t="s">
        <v>4658</v>
      </c>
      <c r="C3731" s="20" t="s">
        <v>7914</v>
      </c>
      <c r="D3731" s="9" t="s">
        <v>4658</v>
      </c>
      <c r="E3731" s="8" t="s">
        <v>3373</v>
      </c>
      <c r="F3731" s="10">
        <f>IF(E3731="P",0,IF(E3731="S",0,VLOOKUP((A3731&amp;" "&amp;B3731),'Input fra Kartverket'!A:E,3,FALSE)))</f>
        <v>0</v>
      </c>
    </row>
    <row r="3732" spans="1:6" hidden="1" x14ac:dyDescent="0.25">
      <c r="A3732" s="13" t="s">
        <v>9162</v>
      </c>
      <c r="B3732" t="s">
        <v>4659</v>
      </c>
      <c r="C3732" s="20" t="s">
        <v>7914</v>
      </c>
      <c r="D3732" s="9" t="s">
        <v>4658</v>
      </c>
      <c r="E3732" s="8" t="s">
        <v>3375</v>
      </c>
      <c r="F3732" s="10">
        <f>IF(E3732="P",0,IF(E3732="S",0,VLOOKUP((A3732&amp;" "&amp;B3732),'Input fra Kartverket'!A:E,3,FALSE)))</f>
        <v>0.92090000000000005</v>
      </c>
    </row>
    <row r="3733" spans="1:6" hidden="1" x14ac:dyDescent="0.25">
      <c r="A3733" s="13" t="s">
        <v>9163</v>
      </c>
      <c r="B3733" t="s">
        <v>4660</v>
      </c>
      <c r="C3733" s="20" t="s">
        <v>7916</v>
      </c>
      <c r="D3733" s="9" t="s">
        <v>4661</v>
      </c>
      <c r="E3733" s="8" t="s">
        <v>3375</v>
      </c>
      <c r="F3733" s="10">
        <f>IF(E3733="P",0,IF(E3733="S",0,VLOOKUP((A3733&amp;" "&amp;B3733),'Input fra Kartverket'!A:E,3,FALSE)))</f>
        <v>0.76670000000000005</v>
      </c>
    </row>
    <row r="3734" spans="1:6" hidden="1" x14ac:dyDescent="0.25">
      <c r="A3734" s="13" t="s">
        <v>9164</v>
      </c>
      <c r="B3734" t="s">
        <v>4658</v>
      </c>
      <c r="C3734" s="20" t="s">
        <v>7914</v>
      </c>
      <c r="D3734" s="9" t="s">
        <v>4658</v>
      </c>
      <c r="E3734" s="8" t="s">
        <v>3375</v>
      </c>
      <c r="F3734" s="10">
        <f>IF(E3734="P",0,IF(E3734="S",0,VLOOKUP((A3734&amp;" "&amp;B3734),'Input fra Kartverket'!A:E,3,FALSE)))</f>
        <v>0.98750000000000004</v>
      </c>
    </row>
    <row r="3735" spans="1:6" hidden="1" x14ac:dyDescent="0.25">
      <c r="A3735" s="13" t="s">
        <v>9165</v>
      </c>
      <c r="B3735" t="s">
        <v>4658</v>
      </c>
      <c r="C3735" s="20" t="s">
        <v>7914</v>
      </c>
      <c r="D3735" s="9" t="s">
        <v>4658</v>
      </c>
      <c r="E3735" s="8" t="s">
        <v>3375</v>
      </c>
      <c r="F3735" s="10">
        <f>IF(E3735="P",0,IF(E3735="S",0,VLOOKUP((A3735&amp;" "&amp;B3735),'Input fra Kartverket'!A:E,3,FALSE)))</f>
        <v>0.91679999999999995</v>
      </c>
    </row>
    <row r="3736" spans="1:6" hidden="1" x14ac:dyDescent="0.25">
      <c r="A3736" s="13" t="s">
        <v>9166</v>
      </c>
      <c r="B3736" t="s">
        <v>4662</v>
      </c>
      <c r="C3736" s="20" t="s">
        <v>7914</v>
      </c>
      <c r="D3736" s="9" t="s">
        <v>4658</v>
      </c>
      <c r="E3736" s="8" t="s">
        <v>3375</v>
      </c>
      <c r="F3736" s="10">
        <f>IF(E3736="P",0,IF(E3736="S",0,VLOOKUP((A3736&amp;" "&amp;B3736),'Input fra Kartverket'!A:E,3,FALSE)))</f>
        <v>0.87150000000000005</v>
      </c>
    </row>
    <row r="3737" spans="1:6" hidden="1" x14ac:dyDescent="0.25">
      <c r="A3737" s="13" t="s">
        <v>9167</v>
      </c>
      <c r="B3737" t="s">
        <v>4663</v>
      </c>
      <c r="C3737" s="20" t="s">
        <v>7914</v>
      </c>
      <c r="D3737" s="9" t="s">
        <v>4658</v>
      </c>
      <c r="E3737" s="8" t="s">
        <v>3375</v>
      </c>
      <c r="F3737" s="10">
        <f>IF(E3737="P",0,IF(E3737="S",0,VLOOKUP((A3737&amp;" "&amp;B3737),'Input fra Kartverket'!A:E,3,FALSE)))</f>
        <v>0.97060000000000002</v>
      </c>
    </row>
    <row r="3738" spans="1:6" hidden="1" x14ac:dyDescent="0.25">
      <c r="A3738" s="13" t="s">
        <v>9168</v>
      </c>
      <c r="B3738" t="s">
        <v>4664</v>
      </c>
      <c r="C3738" s="20" t="s">
        <v>7914</v>
      </c>
      <c r="D3738" s="9" t="s">
        <v>4658</v>
      </c>
      <c r="E3738" s="8" t="s">
        <v>3373</v>
      </c>
      <c r="F3738" s="10">
        <f>IF(E3738="P",0,IF(E3738="S",0,VLOOKUP((A3738&amp;" "&amp;B3738),'Input fra Kartverket'!A:E,3,FALSE)))</f>
        <v>0</v>
      </c>
    </row>
    <row r="3739" spans="1:6" hidden="1" x14ac:dyDescent="0.25">
      <c r="A3739" s="13" t="s">
        <v>9169</v>
      </c>
      <c r="B3739" t="s">
        <v>4664</v>
      </c>
      <c r="C3739" s="20" t="s">
        <v>7914</v>
      </c>
      <c r="D3739" s="9" t="s">
        <v>4658</v>
      </c>
      <c r="E3739" s="8" t="s">
        <v>3375</v>
      </c>
      <c r="F3739" s="10">
        <f>IF(E3739="P",0,IF(E3739="S",0,VLOOKUP((A3739&amp;" "&amp;B3739),'Input fra Kartverket'!A:E,3,FALSE)))</f>
        <v>0.99570000000000003</v>
      </c>
    </row>
    <row r="3740" spans="1:6" hidden="1" x14ac:dyDescent="0.25">
      <c r="A3740" s="13" t="s">
        <v>9170</v>
      </c>
      <c r="B3740" t="s">
        <v>4665</v>
      </c>
      <c r="C3740" s="20" t="s">
        <v>7918</v>
      </c>
      <c r="D3740" s="9" t="s">
        <v>4666</v>
      </c>
      <c r="E3740" s="8" t="s">
        <v>3373</v>
      </c>
      <c r="F3740" s="10">
        <f>IF(E3740="P",0,IF(E3740="S",0,VLOOKUP((A3740&amp;" "&amp;B3740),'Input fra Kartverket'!A:E,3,FALSE)))</f>
        <v>0</v>
      </c>
    </row>
    <row r="3741" spans="1:6" hidden="1" x14ac:dyDescent="0.25">
      <c r="A3741" s="13" t="s">
        <v>9171</v>
      </c>
      <c r="B3741" t="s">
        <v>4667</v>
      </c>
      <c r="C3741" s="20" t="s">
        <v>7918</v>
      </c>
      <c r="D3741" s="9" t="s">
        <v>4666</v>
      </c>
      <c r="E3741" s="8" t="s">
        <v>3373</v>
      </c>
      <c r="F3741" s="10">
        <f>IF(E3741="P",0,IF(E3741="S",0,VLOOKUP((A3741&amp;" "&amp;B3741),'Input fra Kartverket'!A:E,3,FALSE)))</f>
        <v>0</v>
      </c>
    </row>
    <row r="3742" spans="1:6" hidden="1" x14ac:dyDescent="0.25">
      <c r="A3742" s="13" t="s">
        <v>9172</v>
      </c>
      <c r="B3742" t="s">
        <v>4665</v>
      </c>
      <c r="C3742" s="20" t="s">
        <v>7918</v>
      </c>
      <c r="D3742" s="9" t="s">
        <v>4666</v>
      </c>
      <c r="E3742" s="8" t="s">
        <v>3375</v>
      </c>
      <c r="F3742" s="10">
        <f>IF(E3742="P",0,IF(E3742="S",0,VLOOKUP((A3742&amp;" "&amp;B3742),'Input fra Kartverket'!A:E,3,FALSE)))</f>
        <v>0.98640000000000005</v>
      </c>
    </row>
    <row r="3743" spans="1:6" hidden="1" x14ac:dyDescent="0.25">
      <c r="A3743" s="13" t="s">
        <v>9173</v>
      </c>
      <c r="B3743" t="s">
        <v>4667</v>
      </c>
      <c r="C3743" s="20" t="s">
        <v>7918</v>
      </c>
      <c r="D3743" s="9" t="s">
        <v>4666</v>
      </c>
      <c r="E3743" s="8" t="s">
        <v>3375</v>
      </c>
      <c r="F3743" s="10">
        <f>IF(E3743="P",0,IF(E3743="S",0,VLOOKUP((A3743&amp;" "&amp;B3743),'Input fra Kartverket'!A:E,3,FALSE)))</f>
        <v>0.96479999999999999</v>
      </c>
    </row>
    <row r="3744" spans="1:6" hidden="1" x14ac:dyDescent="0.25">
      <c r="A3744" s="13" t="s">
        <v>9174</v>
      </c>
      <c r="B3744" t="s">
        <v>4668</v>
      </c>
      <c r="C3744" s="20" t="s">
        <v>7918</v>
      </c>
      <c r="D3744" s="9" t="s">
        <v>4666</v>
      </c>
      <c r="E3744" s="8" t="s">
        <v>3375</v>
      </c>
      <c r="F3744" s="10">
        <f>IF(E3744="P",0,IF(E3744="S",0,VLOOKUP((A3744&amp;" "&amp;B3744),'Input fra Kartverket'!A:E,3,FALSE)))</f>
        <v>0.93330000000000002</v>
      </c>
    </row>
    <row r="3745" spans="1:6" hidden="1" x14ac:dyDescent="0.25">
      <c r="A3745" s="13" t="s">
        <v>9175</v>
      </c>
      <c r="B3745" t="s">
        <v>4669</v>
      </c>
      <c r="C3745" s="20" t="s">
        <v>7918</v>
      </c>
      <c r="D3745" s="9" t="s">
        <v>4666</v>
      </c>
      <c r="E3745" s="8" t="s">
        <v>3375</v>
      </c>
      <c r="F3745" s="10">
        <f>IF(E3745="P",0,IF(E3745="S",0,VLOOKUP((A3745&amp;" "&amp;B3745),'Input fra Kartverket'!A:E,3,FALSE)))</f>
        <v>0.98019999999999996</v>
      </c>
    </row>
    <row r="3746" spans="1:6" hidden="1" x14ac:dyDescent="0.25">
      <c r="A3746" s="13" t="s">
        <v>9176</v>
      </c>
      <c r="B3746" t="s">
        <v>4666</v>
      </c>
      <c r="C3746" s="20" t="s">
        <v>7918</v>
      </c>
      <c r="D3746" s="9" t="s">
        <v>4666</v>
      </c>
      <c r="E3746" s="8" t="s">
        <v>3375</v>
      </c>
      <c r="F3746" s="10">
        <f>IF(E3746="P",0,IF(E3746="S",0,VLOOKUP((A3746&amp;" "&amp;B3746),'Input fra Kartverket'!A:E,3,FALSE)))</f>
        <v>0.97699999999999998</v>
      </c>
    </row>
    <row r="3747" spans="1:6" hidden="1" x14ac:dyDescent="0.25">
      <c r="A3747" s="13" t="s">
        <v>9177</v>
      </c>
      <c r="B3747" t="s">
        <v>4670</v>
      </c>
      <c r="C3747" s="20" t="s">
        <v>7918</v>
      </c>
      <c r="D3747" s="9" t="s">
        <v>4666</v>
      </c>
      <c r="E3747" s="8" t="s">
        <v>3375</v>
      </c>
      <c r="F3747" s="10">
        <f>IF(E3747="P",0,IF(E3747="S",0,VLOOKUP((A3747&amp;" "&amp;B3747),'Input fra Kartverket'!A:E,3,FALSE)))</f>
        <v>0.96619999999999995</v>
      </c>
    </row>
    <row r="3748" spans="1:6" hidden="1" x14ac:dyDescent="0.25">
      <c r="A3748" s="13" t="s">
        <v>9178</v>
      </c>
      <c r="B3748" t="s">
        <v>4666</v>
      </c>
      <c r="C3748" s="20" t="s">
        <v>7918</v>
      </c>
      <c r="D3748" s="9" t="s">
        <v>4666</v>
      </c>
      <c r="E3748" s="8" t="s">
        <v>3373</v>
      </c>
      <c r="F3748" s="10">
        <f>IF(E3748="P",0,IF(E3748="S",0,VLOOKUP((A3748&amp;" "&amp;B3748),'Input fra Kartverket'!A:E,3,FALSE)))</f>
        <v>0</v>
      </c>
    </row>
    <row r="3749" spans="1:6" hidden="1" x14ac:dyDescent="0.25">
      <c r="A3749" s="13" t="s">
        <v>9179</v>
      </c>
      <c r="B3749" t="s">
        <v>4671</v>
      </c>
      <c r="C3749" s="20" t="s">
        <v>7918</v>
      </c>
      <c r="D3749" s="9" t="s">
        <v>4666</v>
      </c>
      <c r="E3749" s="8" t="s">
        <v>3375</v>
      </c>
      <c r="F3749" s="10">
        <f>IF(E3749="P",0,IF(E3749="S",0,VLOOKUP((A3749&amp;" "&amp;B3749),'Input fra Kartverket'!A:E,3,FALSE)))</f>
        <v>0.96830000000000005</v>
      </c>
    </row>
    <row r="3750" spans="1:6" hidden="1" x14ac:dyDescent="0.25">
      <c r="A3750" s="13" t="s">
        <v>9180</v>
      </c>
      <c r="B3750" t="s">
        <v>4672</v>
      </c>
      <c r="C3750" s="20" t="s">
        <v>7918</v>
      </c>
      <c r="D3750" s="9" t="s">
        <v>4666</v>
      </c>
      <c r="E3750" s="8" t="s">
        <v>3375</v>
      </c>
      <c r="F3750" s="10">
        <f>IF(E3750="P",0,IF(E3750="S",0,VLOOKUP((A3750&amp;" "&amp;B3750),'Input fra Kartverket'!A:E,3,FALSE)))</f>
        <v>0.96050000000000002</v>
      </c>
    </row>
    <row r="3751" spans="1:6" hidden="1" x14ac:dyDescent="0.25">
      <c r="A3751" s="13" t="s">
        <v>9181</v>
      </c>
      <c r="B3751" t="s">
        <v>4673</v>
      </c>
      <c r="C3751" s="20" t="s">
        <v>7918</v>
      </c>
      <c r="D3751" s="9" t="s">
        <v>4666</v>
      </c>
      <c r="E3751" s="8" t="s">
        <v>3375</v>
      </c>
      <c r="F3751" s="10">
        <f>IF(E3751="P",0,IF(E3751="S",0,VLOOKUP((A3751&amp;" "&amp;B3751),'Input fra Kartverket'!A:E,3,FALSE)))</f>
        <v>0.90259999999999996</v>
      </c>
    </row>
    <row r="3752" spans="1:6" hidden="1" x14ac:dyDescent="0.25">
      <c r="A3752" s="13" t="s">
        <v>9182</v>
      </c>
      <c r="B3752" t="s">
        <v>4674</v>
      </c>
      <c r="C3752" s="20" t="s">
        <v>7918</v>
      </c>
      <c r="D3752" s="9" t="s">
        <v>4666</v>
      </c>
      <c r="E3752" s="8" t="s">
        <v>3375</v>
      </c>
      <c r="F3752" s="10">
        <f>IF(E3752="P",0,IF(E3752="S",0,VLOOKUP((A3752&amp;" "&amp;B3752),'Input fra Kartverket'!A:E,3,FALSE)))</f>
        <v>0.93989999999999996</v>
      </c>
    </row>
    <row r="3753" spans="1:6" hidden="1" x14ac:dyDescent="0.25">
      <c r="A3753" s="13" t="s">
        <v>9183</v>
      </c>
      <c r="B3753" t="s">
        <v>4675</v>
      </c>
      <c r="C3753" s="20" t="s">
        <v>7918</v>
      </c>
      <c r="D3753" s="9" t="s">
        <v>4666</v>
      </c>
      <c r="E3753" s="8" t="s">
        <v>3375</v>
      </c>
      <c r="F3753" s="10">
        <f>IF(E3753="P",0,IF(E3753="S",0,VLOOKUP((A3753&amp;" "&amp;B3753),'Input fra Kartverket'!A:E,3,FALSE)))</f>
        <v>0.95</v>
      </c>
    </row>
    <row r="3754" spans="1:6" hidden="1" x14ac:dyDescent="0.25">
      <c r="A3754" s="13" t="s">
        <v>9184</v>
      </c>
      <c r="B3754" t="s">
        <v>4676</v>
      </c>
      <c r="C3754" s="20" t="s">
        <v>7917</v>
      </c>
      <c r="D3754" s="9" t="s">
        <v>4677</v>
      </c>
      <c r="E3754" s="8" t="s">
        <v>3373</v>
      </c>
      <c r="F3754" s="10">
        <f>IF(E3754="P",0,IF(E3754="S",0,VLOOKUP((A3754&amp;" "&amp;B3754),'Input fra Kartverket'!A:E,3,FALSE)))</f>
        <v>0</v>
      </c>
    </row>
    <row r="3755" spans="1:6" hidden="1" x14ac:dyDescent="0.25">
      <c r="A3755" s="13" t="s">
        <v>9185</v>
      </c>
      <c r="B3755" t="s">
        <v>4678</v>
      </c>
      <c r="C3755" s="20" t="s">
        <v>7917</v>
      </c>
      <c r="D3755" s="9" t="s">
        <v>4677</v>
      </c>
      <c r="E3755" s="8" t="s">
        <v>3373</v>
      </c>
      <c r="F3755" s="10">
        <f>IF(E3755="P",0,IF(E3755="S",0,VLOOKUP((A3755&amp;" "&amp;B3755),'Input fra Kartverket'!A:E,3,FALSE)))</f>
        <v>0</v>
      </c>
    </row>
    <row r="3756" spans="1:6" hidden="1" x14ac:dyDescent="0.25">
      <c r="A3756" s="13" t="s">
        <v>9186</v>
      </c>
      <c r="B3756" t="s">
        <v>4678</v>
      </c>
      <c r="C3756" s="20" t="s">
        <v>7917</v>
      </c>
      <c r="D3756" s="9" t="s">
        <v>4677</v>
      </c>
      <c r="E3756" s="8" t="s">
        <v>3375</v>
      </c>
      <c r="F3756" s="10">
        <f>IF(E3756="P",0,IF(E3756="S",0,VLOOKUP((A3756&amp;" "&amp;B3756),'Input fra Kartverket'!A:E,3,FALSE)))</f>
        <v>0.97629999999999995</v>
      </c>
    </row>
    <row r="3757" spans="1:6" hidden="1" x14ac:dyDescent="0.25">
      <c r="A3757" s="13" t="s">
        <v>9187</v>
      </c>
      <c r="B3757" t="s">
        <v>4676</v>
      </c>
      <c r="C3757" s="20" t="s">
        <v>7917</v>
      </c>
      <c r="D3757" s="9" t="s">
        <v>4677</v>
      </c>
      <c r="E3757" s="8" t="s">
        <v>3375</v>
      </c>
      <c r="F3757" s="10">
        <f>IF(E3757="P",0,IF(E3757="S",0,VLOOKUP((A3757&amp;" "&amp;B3757),'Input fra Kartverket'!A:E,3,FALSE)))</f>
        <v>0.96</v>
      </c>
    </row>
    <row r="3758" spans="1:6" hidden="1" x14ac:dyDescent="0.25">
      <c r="A3758" s="13" t="s">
        <v>9188</v>
      </c>
      <c r="B3758" t="s">
        <v>4661</v>
      </c>
      <c r="C3758" s="20" t="s">
        <v>7916</v>
      </c>
      <c r="D3758" s="9" t="s">
        <v>4661</v>
      </c>
      <c r="E3758" s="8" t="s">
        <v>3373</v>
      </c>
      <c r="F3758" s="10">
        <f>IF(E3758="P",0,IF(E3758="S",0,VLOOKUP((A3758&amp;" "&amp;B3758),'Input fra Kartverket'!A:E,3,FALSE)))</f>
        <v>0</v>
      </c>
    </row>
    <row r="3759" spans="1:6" hidden="1" x14ac:dyDescent="0.25">
      <c r="A3759" s="13" t="s">
        <v>9189</v>
      </c>
      <c r="B3759" t="s">
        <v>4661</v>
      </c>
      <c r="C3759" s="20" t="s">
        <v>7916</v>
      </c>
      <c r="D3759" s="9" t="s">
        <v>4661</v>
      </c>
      <c r="E3759" s="8" t="s">
        <v>3375</v>
      </c>
      <c r="F3759" s="10">
        <f>IF(E3759="P",0,IF(E3759="S",0,VLOOKUP((A3759&amp;" "&amp;B3759),'Input fra Kartverket'!A:E,3,FALSE)))</f>
        <v>0.9738</v>
      </c>
    </row>
    <row r="3760" spans="1:6" hidden="1" x14ac:dyDescent="0.25">
      <c r="A3760" s="13" t="s">
        <v>9190</v>
      </c>
      <c r="B3760" t="s">
        <v>4679</v>
      </c>
      <c r="C3760" s="20" t="s">
        <v>7916</v>
      </c>
      <c r="D3760" s="9" t="s">
        <v>4661</v>
      </c>
      <c r="E3760" s="8" t="s">
        <v>3375</v>
      </c>
      <c r="F3760" s="10">
        <f>IF(E3760="P",0,IF(E3760="S",0,VLOOKUP((A3760&amp;" "&amp;B3760),'Input fra Kartverket'!A:E,3,FALSE)))</f>
        <v>0.95909999999999995</v>
      </c>
    </row>
    <row r="3761" spans="1:6" hidden="1" x14ac:dyDescent="0.25">
      <c r="A3761" s="13" t="s">
        <v>9191</v>
      </c>
      <c r="B3761" t="s">
        <v>4680</v>
      </c>
      <c r="C3761" s="20" t="s">
        <v>7913</v>
      </c>
      <c r="D3761" s="9" t="s">
        <v>4681</v>
      </c>
      <c r="E3761" s="8" t="s">
        <v>3373</v>
      </c>
      <c r="F3761" s="10">
        <f>IF(E3761="P",0,IF(E3761="S",0,VLOOKUP((A3761&amp;" "&amp;B3761),'Input fra Kartverket'!A:E,3,FALSE)))</f>
        <v>0</v>
      </c>
    </row>
    <row r="3762" spans="1:6" hidden="1" x14ac:dyDescent="0.25">
      <c r="A3762" s="13" t="s">
        <v>9192</v>
      </c>
      <c r="B3762" t="s">
        <v>4680</v>
      </c>
      <c r="C3762" s="20" t="s">
        <v>7913</v>
      </c>
      <c r="D3762" s="9" t="s">
        <v>4681</v>
      </c>
      <c r="E3762" s="8" t="s">
        <v>3375</v>
      </c>
      <c r="F3762" s="10">
        <f>IF(E3762="P",0,IF(E3762="S",0,VLOOKUP((A3762&amp;" "&amp;B3762),'Input fra Kartverket'!A:E,3,FALSE)))</f>
        <v>0.94789999999999996</v>
      </c>
    </row>
    <row r="3763" spans="1:6" hidden="1" x14ac:dyDescent="0.25">
      <c r="A3763" s="13" t="s">
        <v>9193</v>
      </c>
      <c r="B3763" t="s">
        <v>4682</v>
      </c>
      <c r="C3763" s="20" t="s">
        <v>7913</v>
      </c>
      <c r="D3763" s="9" t="s">
        <v>4681</v>
      </c>
      <c r="E3763" s="8" t="s">
        <v>3375</v>
      </c>
      <c r="F3763" s="10">
        <f>IF(E3763="P",0,IF(E3763="S",0,VLOOKUP((A3763&amp;" "&amp;B3763),'Input fra Kartverket'!A:E,3,FALSE)))</f>
        <v>0.99590000000000001</v>
      </c>
    </row>
    <row r="3764" spans="1:6" hidden="1" x14ac:dyDescent="0.25">
      <c r="A3764" s="13" t="s">
        <v>9194</v>
      </c>
      <c r="B3764" t="s">
        <v>4683</v>
      </c>
      <c r="C3764" s="20" t="s">
        <v>7913</v>
      </c>
      <c r="D3764" s="9" t="s">
        <v>4681</v>
      </c>
      <c r="E3764" s="8" t="s">
        <v>3375</v>
      </c>
      <c r="F3764" s="10">
        <f>IF(E3764="P",0,IF(E3764="S",0,VLOOKUP((A3764&amp;" "&amp;B3764),'Input fra Kartverket'!A:E,3,FALSE)))</f>
        <v>1</v>
      </c>
    </row>
    <row r="3765" spans="1:6" hidden="1" x14ac:dyDescent="0.25">
      <c r="A3765" s="13" t="s">
        <v>9195</v>
      </c>
      <c r="B3765" t="s">
        <v>4684</v>
      </c>
      <c r="C3765" s="20" t="s">
        <v>7913</v>
      </c>
      <c r="D3765" s="9" t="s">
        <v>4681</v>
      </c>
      <c r="E3765" s="8" t="s">
        <v>3375</v>
      </c>
      <c r="F3765" s="10">
        <f>IF(E3765="P",0,IF(E3765="S",0,VLOOKUP((A3765&amp;" "&amp;B3765),'Input fra Kartverket'!A:E,3,FALSE)))</f>
        <v>0.96209999999999996</v>
      </c>
    </row>
    <row r="3766" spans="1:6" hidden="1" x14ac:dyDescent="0.25">
      <c r="A3766" s="13" t="s">
        <v>9196</v>
      </c>
      <c r="B3766" t="s">
        <v>4685</v>
      </c>
      <c r="C3766" s="20" t="s">
        <v>7914</v>
      </c>
      <c r="D3766" s="9" t="s">
        <v>4658</v>
      </c>
      <c r="E3766" s="8" t="s">
        <v>3373</v>
      </c>
      <c r="F3766" s="10">
        <f>IF(E3766="P",0,IF(E3766="S",0,VLOOKUP((A3766&amp;" "&amp;B3766),'Input fra Kartverket'!A:E,3,FALSE)))</f>
        <v>0</v>
      </c>
    </row>
    <row r="3767" spans="1:6" hidden="1" x14ac:dyDescent="0.25">
      <c r="A3767" s="13" t="s">
        <v>9197</v>
      </c>
      <c r="B3767" t="s">
        <v>4685</v>
      </c>
      <c r="C3767" s="20" t="s">
        <v>7914</v>
      </c>
      <c r="D3767" s="9" t="s">
        <v>4658</v>
      </c>
      <c r="E3767" s="8" t="s">
        <v>3375</v>
      </c>
      <c r="F3767" s="10">
        <f>IF(E3767="P",0,IF(E3767="S",0,VLOOKUP((A3767&amp;" "&amp;B3767),'Input fra Kartverket'!A:E,3,FALSE)))</f>
        <v>0.9829</v>
      </c>
    </row>
    <row r="3768" spans="1:6" hidden="1" x14ac:dyDescent="0.25">
      <c r="A3768" s="13" t="s">
        <v>9198</v>
      </c>
      <c r="B3768" t="s">
        <v>4686</v>
      </c>
      <c r="C3768" s="20" t="s">
        <v>9064</v>
      </c>
      <c r="D3768" s="9" t="s">
        <v>4609</v>
      </c>
      <c r="E3768" s="8" t="s">
        <v>3375</v>
      </c>
      <c r="F3768" s="10">
        <f>IF(E3768="P",0,IF(E3768="S",0,VLOOKUP((A3768&amp;" "&amp;B3768),'Input fra Kartverket'!A:E,3,FALSE)))</f>
        <v>0.96589999999999998</v>
      </c>
    </row>
    <row r="3769" spans="1:6" hidden="1" x14ac:dyDescent="0.25">
      <c r="A3769" s="13" t="s">
        <v>9199</v>
      </c>
      <c r="B3769" t="s">
        <v>4686</v>
      </c>
      <c r="C3769" s="20" t="s">
        <v>9064</v>
      </c>
      <c r="D3769" s="9" t="s">
        <v>4609</v>
      </c>
      <c r="E3769" s="8" t="s">
        <v>3373</v>
      </c>
      <c r="F3769" s="10">
        <f>IF(E3769="P",0,IF(E3769="S",0,VLOOKUP((A3769&amp;" "&amp;B3769),'Input fra Kartverket'!A:E,3,FALSE)))</f>
        <v>0</v>
      </c>
    </row>
    <row r="3770" spans="1:6" hidden="1" x14ac:dyDescent="0.25">
      <c r="A3770" s="13" t="s">
        <v>9200</v>
      </c>
      <c r="B3770" t="s">
        <v>4686</v>
      </c>
      <c r="C3770" s="20" t="s">
        <v>9064</v>
      </c>
      <c r="D3770" s="9" t="s">
        <v>4609</v>
      </c>
      <c r="E3770" s="8" t="s">
        <v>3373</v>
      </c>
      <c r="F3770" s="10">
        <f>IF(E3770="P",0,IF(E3770="S",0,VLOOKUP((A3770&amp;" "&amp;B3770),'Input fra Kartverket'!A:E,3,FALSE)))</f>
        <v>0</v>
      </c>
    </row>
    <row r="3771" spans="1:6" hidden="1" x14ac:dyDescent="0.25">
      <c r="A3771" s="13" t="s">
        <v>9201</v>
      </c>
      <c r="B3771" t="s">
        <v>4686</v>
      </c>
      <c r="C3771" s="20" t="s">
        <v>9064</v>
      </c>
      <c r="D3771" s="9" t="s">
        <v>4609</v>
      </c>
      <c r="E3771" s="8" t="s">
        <v>3373</v>
      </c>
      <c r="F3771" s="10">
        <f>IF(E3771="P",0,IF(E3771="S",0,VLOOKUP((A3771&amp;" "&amp;B3771),'Input fra Kartverket'!A:E,3,FALSE)))</f>
        <v>0</v>
      </c>
    </row>
    <row r="3772" spans="1:6" hidden="1" x14ac:dyDescent="0.25">
      <c r="A3772" s="13" t="s">
        <v>9202</v>
      </c>
      <c r="B3772" t="s">
        <v>4686</v>
      </c>
      <c r="C3772" s="20" t="s">
        <v>9064</v>
      </c>
      <c r="D3772" s="9" t="s">
        <v>4609</v>
      </c>
      <c r="E3772" s="8" t="s">
        <v>3375</v>
      </c>
      <c r="F3772" s="10">
        <f>IF(E3772="P",0,IF(E3772="S",0,VLOOKUP((A3772&amp;" "&amp;B3772),'Input fra Kartverket'!A:E,3,FALSE)))</f>
        <v>0.99709999999999999</v>
      </c>
    </row>
    <row r="3773" spans="1:6" hidden="1" x14ac:dyDescent="0.25">
      <c r="A3773" s="13" t="s">
        <v>9203</v>
      </c>
      <c r="B3773" t="s">
        <v>4686</v>
      </c>
      <c r="C3773" s="20" t="s">
        <v>9064</v>
      </c>
      <c r="D3773" s="9" t="s">
        <v>4609</v>
      </c>
      <c r="E3773" s="8" t="s">
        <v>3375</v>
      </c>
      <c r="F3773" s="10">
        <f>IF(E3773="P",0,IF(E3773="S",0,VLOOKUP((A3773&amp;" "&amp;B3773),'Input fra Kartverket'!A:E,3,FALSE)))</f>
        <v>0.99429999999999996</v>
      </c>
    </row>
    <row r="3774" spans="1:6" hidden="1" x14ac:dyDescent="0.25">
      <c r="A3774" s="13" t="s">
        <v>9204</v>
      </c>
      <c r="B3774" t="s">
        <v>4686</v>
      </c>
      <c r="C3774" s="20" t="s">
        <v>9064</v>
      </c>
      <c r="D3774" s="9" t="s">
        <v>4609</v>
      </c>
      <c r="E3774" s="8" t="s">
        <v>3375</v>
      </c>
      <c r="F3774" s="10">
        <f>IF(E3774="P",0,IF(E3774="S",0,VLOOKUP((A3774&amp;" "&amp;B3774),'Input fra Kartverket'!A:E,3,FALSE)))</f>
        <v>0.99660000000000004</v>
      </c>
    </row>
    <row r="3775" spans="1:6" hidden="1" x14ac:dyDescent="0.25">
      <c r="A3775" s="13" t="s">
        <v>9205</v>
      </c>
      <c r="B3775" t="s">
        <v>4686</v>
      </c>
      <c r="C3775" s="20" t="s">
        <v>9064</v>
      </c>
      <c r="D3775" s="9" t="s">
        <v>4609</v>
      </c>
      <c r="E3775" s="8" t="s">
        <v>3375</v>
      </c>
      <c r="F3775" s="10">
        <f>IF(E3775="P",0,IF(E3775="S",0,VLOOKUP((A3775&amp;" "&amp;B3775),'Input fra Kartverket'!A:E,3,FALSE)))</f>
        <v>0.99890000000000001</v>
      </c>
    </row>
    <row r="3776" spans="1:6" hidden="1" x14ac:dyDescent="0.25">
      <c r="A3776" s="13" t="s">
        <v>9206</v>
      </c>
      <c r="B3776" t="s">
        <v>4686</v>
      </c>
      <c r="C3776" s="20" t="s">
        <v>9064</v>
      </c>
      <c r="D3776" s="9" t="s">
        <v>4609</v>
      </c>
      <c r="E3776" s="8" t="s">
        <v>3373</v>
      </c>
      <c r="F3776" s="10">
        <f>IF(E3776="P",0,IF(E3776="S",0,VLOOKUP((A3776&amp;" "&amp;B3776),'Input fra Kartverket'!A:E,3,FALSE)))</f>
        <v>0</v>
      </c>
    </row>
    <row r="3777" spans="1:6" hidden="1" x14ac:dyDescent="0.25">
      <c r="A3777" s="13" t="s">
        <v>9207</v>
      </c>
      <c r="B3777" t="s">
        <v>4686</v>
      </c>
      <c r="C3777" s="20" t="s">
        <v>9064</v>
      </c>
      <c r="D3777" s="9" t="s">
        <v>4609</v>
      </c>
      <c r="E3777" s="8" t="s">
        <v>3375</v>
      </c>
      <c r="F3777" s="10">
        <f>IF(E3777="P",0,IF(E3777="S",0,VLOOKUP((A3777&amp;" "&amp;B3777),'Input fra Kartverket'!A:E,3,FALSE)))</f>
        <v>0.93149999999999999</v>
      </c>
    </row>
    <row r="3778" spans="1:6" hidden="1" x14ac:dyDescent="0.25">
      <c r="A3778" s="13" t="s">
        <v>9208</v>
      </c>
      <c r="B3778" t="s">
        <v>4609</v>
      </c>
      <c r="C3778" s="20" t="s">
        <v>9064</v>
      </c>
      <c r="D3778" s="9" t="s">
        <v>4609</v>
      </c>
      <c r="E3778" s="8" t="s">
        <v>3375</v>
      </c>
      <c r="F3778" s="10">
        <f>IF(E3778="P",0,IF(E3778="S",0,VLOOKUP((A3778&amp;" "&amp;B3778),'Input fra Kartverket'!A:E,3,FALSE)))</f>
        <v>1</v>
      </c>
    </row>
    <row r="3779" spans="1:6" hidden="1" x14ac:dyDescent="0.25">
      <c r="A3779" s="13" t="s">
        <v>9209</v>
      </c>
      <c r="B3779" t="s">
        <v>4686</v>
      </c>
      <c r="C3779" s="20" t="s">
        <v>9064</v>
      </c>
      <c r="D3779" s="9" t="s">
        <v>4609</v>
      </c>
      <c r="E3779" s="8" t="s">
        <v>3375</v>
      </c>
      <c r="F3779" s="10">
        <f>IF(E3779="P",0,IF(E3779="S",0,VLOOKUP((A3779&amp;" "&amp;B3779),'Input fra Kartverket'!A:E,3,FALSE)))</f>
        <v>0.95279999999999998</v>
      </c>
    </row>
    <row r="3780" spans="1:6" hidden="1" x14ac:dyDescent="0.25">
      <c r="A3780" s="13" t="s">
        <v>9210</v>
      </c>
      <c r="B3780" t="s">
        <v>4687</v>
      </c>
      <c r="C3780" s="20" t="s">
        <v>9064</v>
      </c>
      <c r="D3780" s="9" t="s">
        <v>4609</v>
      </c>
      <c r="E3780" s="8" t="s">
        <v>3375</v>
      </c>
      <c r="F3780" s="10">
        <f>IF(E3780="P",0,IF(E3780="S",0,VLOOKUP((A3780&amp;" "&amp;B3780),'Input fra Kartverket'!A:E,3,FALSE)))</f>
        <v>0.93579999999999997</v>
      </c>
    </row>
    <row r="3781" spans="1:6" hidden="1" x14ac:dyDescent="0.25">
      <c r="A3781" s="13" t="s">
        <v>9211</v>
      </c>
      <c r="B3781" t="s">
        <v>4688</v>
      </c>
      <c r="C3781" s="20" t="s">
        <v>9064</v>
      </c>
      <c r="D3781" s="9" t="s">
        <v>4609</v>
      </c>
      <c r="E3781" s="8" t="s">
        <v>3375</v>
      </c>
      <c r="F3781" s="10">
        <f>IF(E3781="P",0,IF(E3781="S",0,VLOOKUP((A3781&amp;" "&amp;B3781),'Input fra Kartverket'!A:E,3,FALSE)))</f>
        <v>1</v>
      </c>
    </row>
    <row r="3782" spans="1:6" hidden="1" x14ac:dyDescent="0.25">
      <c r="A3782" s="13" t="s">
        <v>9212</v>
      </c>
      <c r="B3782" t="s">
        <v>4689</v>
      </c>
      <c r="C3782" s="20" t="s">
        <v>9064</v>
      </c>
      <c r="D3782" s="9" t="s">
        <v>4609</v>
      </c>
      <c r="E3782" s="8" t="s">
        <v>3375</v>
      </c>
      <c r="F3782" s="10">
        <f>IF(E3782="P",0,IF(E3782="S",0,VLOOKUP((A3782&amp;" "&amp;B3782),'Input fra Kartverket'!A:E,3,FALSE)))</f>
        <v>0.95950000000000002</v>
      </c>
    </row>
    <row r="3783" spans="1:6" hidden="1" x14ac:dyDescent="0.25">
      <c r="A3783" s="13" t="s">
        <v>9213</v>
      </c>
      <c r="B3783" t="s">
        <v>4690</v>
      </c>
      <c r="C3783" s="20" t="s">
        <v>9064</v>
      </c>
      <c r="D3783" s="9" t="s">
        <v>4609</v>
      </c>
      <c r="E3783" s="8" t="s">
        <v>3375</v>
      </c>
      <c r="F3783" s="10">
        <f>IF(E3783="P",0,IF(E3783="S",0,VLOOKUP((A3783&amp;" "&amp;B3783),'Input fra Kartverket'!A:E,3,FALSE)))</f>
        <v>1</v>
      </c>
    </row>
    <row r="3784" spans="1:6" hidden="1" x14ac:dyDescent="0.25">
      <c r="A3784" s="13" t="s">
        <v>9214</v>
      </c>
      <c r="B3784" t="s">
        <v>4691</v>
      </c>
      <c r="C3784" s="20" t="s">
        <v>9064</v>
      </c>
      <c r="D3784" s="9" t="s">
        <v>4609</v>
      </c>
      <c r="E3784" s="8" t="s">
        <v>3375</v>
      </c>
      <c r="F3784" s="10">
        <f>IF(E3784="P",0,IF(E3784="S",0,VLOOKUP((A3784&amp;" "&amp;B3784),'Input fra Kartverket'!A:E,3,FALSE)))</f>
        <v>0.97219999999999995</v>
      </c>
    </row>
    <row r="3785" spans="1:6" hidden="1" x14ac:dyDescent="0.25">
      <c r="A3785" s="13" t="s">
        <v>9215</v>
      </c>
      <c r="B3785" t="s">
        <v>4692</v>
      </c>
      <c r="C3785" s="20" t="s">
        <v>9064</v>
      </c>
      <c r="D3785" s="9" t="s">
        <v>4609</v>
      </c>
      <c r="E3785" s="8" t="s">
        <v>3375</v>
      </c>
      <c r="F3785" s="10">
        <f>IF(E3785="P",0,IF(E3785="S",0,VLOOKUP((A3785&amp;" "&amp;B3785),'Input fra Kartverket'!A:E,3,FALSE)))</f>
        <v>0.97809999999999997</v>
      </c>
    </row>
    <row r="3786" spans="1:6" hidden="1" x14ac:dyDescent="0.25">
      <c r="A3786" s="13" t="s">
        <v>9216</v>
      </c>
      <c r="B3786" t="s">
        <v>4693</v>
      </c>
      <c r="C3786" s="20" t="s">
        <v>7910</v>
      </c>
      <c r="D3786" s="9" t="s">
        <v>4694</v>
      </c>
      <c r="E3786" s="8" t="s">
        <v>3373</v>
      </c>
      <c r="F3786" s="10">
        <f>IF(E3786="P",0,IF(E3786="S",0,VLOOKUP((A3786&amp;" "&amp;B3786),'Input fra Kartverket'!A:E,3,FALSE)))</f>
        <v>0</v>
      </c>
    </row>
    <row r="3787" spans="1:6" hidden="1" x14ac:dyDescent="0.25">
      <c r="A3787" s="13" t="s">
        <v>9217</v>
      </c>
      <c r="B3787" t="s">
        <v>4693</v>
      </c>
      <c r="C3787" s="20" t="s">
        <v>7910</v>
      </c>
      <c r="D3787" s="9" t="s">
        <v>4694</v>
      </c>
      <c r="E3787" s="8" t="s">
        <v>3375</v>
      </c>
      <c r="F3787" s="10">
        <f>IF(E3787="P",0,IF(E3787="S",0,VLOOKUP((A3787&amp;" "&amp;B3787),'Input fra Kartverket'!A:E,3,FALSE)))</f>
        <v>0.89470000000000005</v>
      </c>
    </row>
    <row r="3788" spans="1:6" hidden="1" x14ac:dyDescent="0.25">
      <c r="A3788" s="13" t="s">
        <v>9218</v>
      </c>
      <c r="B3788" t="s">
        <v>4695</v>
      </c>
      <c r="C3788" s="20" t="s">
        <v>7910</v>
      </c>
      <c r="D3788" s="9" t="s">
        <v>4694</v>
      </c>
      <c r="E3788" s="8" t="s">
        <v>3375</v>
      </c>
      <c r="F3788" s="10">
        <f>IF(E3788="P",0,IF(E3788="S",0,VLOOKUP((A3788&amp;" "&amp;B3788),'Input fra Kartverket'!A:E,3,FALSE)))</f>
        <v>0.75</v>
      </c>
    </row>
    <row r="3789" spans="1:6" hidden="1" x14ac:dyDescent="0.25">
      <c r="A3789" s="13" t="s">
        <v>9219</v>
      </c>
      <c r="B3789" t="s">
        <v>4696</v>
      </c>
      <c r="C3789" s="20" t="s">
        <v>7910</v>
      </c>
      <c r="D3789" s="9" t="s">
        <v>4694</v>
      </c>
      <c r="E3789" s="8" t="s">
        <v>3375</v>
      </c>
      <c r="F3789" s="10">
        <f>IF(E3789="P",0,IF(E3789="S",0,VLOOKUP((A3789&amp;" "&amp;B3789),'Input fra Kartverket'!A:E,3,FALSE)))</f>
        <v>0.7671</v>
      </c>
    </row>
    <row r="3790" spans="1:6" hidden="1" x14ac:dyDescent="0.25">
      <c r="A3790" s="13" t="s">
        <v>9220</v>
      </c>
      <c r="B3790" t="s">
        <v>4697</v>
      </c>
      <c r="C3790" s="20" t="s">
        <v>7910</v>
      </c>
      <c r="D3790" s="9" t="s">
        <v>4694</v>
      </c>
      <c r="E3790" s="8" t="s">
        <v>3375</v>
      </c>
      <c r="F3790" s="10">
        <f>IF(E3790="P",0,IF(E3790="S",0,VLOOKUP((A3790&amp;" "&amp;B3790),'Input fra Kartverket'!A:E,3,FALSE)))</f>
        <v>0.6371</v>
      </c>
    </row>
    <row r="3791" spans="1:6" hidden="1" x14ac:dyDescent="0.25">
      <c r="A3791" s="13" t="s">
        <v>9221</v>
      </c>
      <c r="B3791" t="s">
        <v>4698</v>
      </c>
      <c r="C3791" s="20" t="s">
        <v>7910</v>
      </c>
      <c r="D3791" s="9" t="s">
        <v>4694</v>
      </c>
      <c r="E3791" s="8" t="s">
        <v>3375</v>
      </c>
      <c r="F3791" s="10">
        <f>IF(E3791="P",0,IF(E3791="S",0,VLOOKUP((A3791&amp;" "&amp;B3791),'Input fra Kartverket'!A:E,3,FALSE)))</f>
        <v>0.63400000000000001</v>
      </c>
    </row>
    <row r="3792" spans="1:6" hidden="1" x14ac:dyDescent="0.25">
      <c r="A3792" s="13" t="s">
        <v>9222</v>
      </c>
      <c r="B3792" t="s">
        <v>4699</v>
      </c>
      <c r="C3792" s="20" t="s">
        <v>9064</v>
      </c>
      <c r="D3792" s="9" t="s">
        <v>4609</v>
      </c>
      <c r="E3792" s="8" t="s">
        <v>3375</v>
      </c>
      <c r="F3792" s="10">
        <f>IF(E3792="P",0,IF(E3792="S",0,VLOOKUP((A3792&amp;" "&amp;B3792),'Input fra Kartverket'!A:E,3,FALSE)))</f>
        <v>0.97489999999999999</v>
      </c>
    </row>
    <row r="3793" spans="1:6" hidden="1" x14ac:dyDescent="0.25">
      <c r="A3793" s="13" t="s">
        <v>9223</v>
      </c>
      <c r="B3793" t="s">
        <v>4699</v>
      </c>
      <c r="C3793" s="20" t="s">
        <v>9064</v>
      </c>
      <c r="D3793" s="9" t="s">
        <v>4609</v>
      </c>
      <c r="E3793" s="8" t="s">
        <v>3373</v>
      </c>
      <c r="F3793" s="10">
        <f>IF(E3793="P",0,IF(E3793="S",0,VLOOKUP((A3793&amp;" "&amp;B3793),'Input fra Kartverket'!A:E,3,FALSE)))</f>
        <v>0</v>
      </c>
    </row>
    <row r="3794" spans="1:6" hidden="1" x14ac:dyDescent="0.25">
      <c r="A3794" s="13" t="s">
        <v>9224</v>
      </c>
      <c r="B3794" t="s">
        <v>4700</v>
      </c>
      <c r="C3794" s="20" t="s">
        <v>9064</v>
      </c>
      <c r="D3794" s="9" t="s">
        <v>4609</v>
      </c>
      <c r="E3794" s="8" t="s">
        <v>3375</v>
      </c>
      <c r="F3794" s="10">
        <f>IF(E3794="P",0,IF(E3794="S",0,VLOOKUP((A3794&amp;" "&amp;B3794),'Input fra Kartverket'!A:E,3,FALSE)))</f>
        <v>0.9829</v>
      </c>
    </row>
    <row r="3795" spans="1:6" hidden="1" x14ac:dyDescent="0.25">
      <c r="A3795" s="13" t="s">
        <v>9225</v>
      </c>
      <c r="B3795" t="s">
        <v>4701</v>
      </c>
      <c r="C3795" s="20" t="s">
        <v>9064</v>
      </c>
      <c r="D3795" s="9" t="s">
        <v>4609</v>
      </c>
      <c r="E3795" s="8" t="s">
        <v>3375</v>
      </c>
      <c r="F3795" s="10">
        <f>IF(E3795="P",0,IF(E3795="S",0,VLOOKUP((A3795&amp;" "&amp;B3795),'Input fra Kartverket'!A:E,3,FALSE)))</f>
        <v>0.98499999999999999</v>
      </c>
    </row>
    <row r="3796" spans="1:6" hidden="1" x14ac:dyDescent="0.25">
      <c r="A3796" s="13" t="s">
        <v>9226</v>
      </c>
      <c r="B3796" t="s">
        <v>4702</v>
      </c>
      <c r="C3796" s="20" t="s">
        <v>7912</v>
      </c>
      <c r="D3796" s="9" t="s">
        <v>4423</v>
      </c>
      <c r="E3796" s="8" t="s">
        <v>3373</v>
      </c>
      <c r="F3796" s="10">
        <f>IF(E3796="P",0,IF(E3796="S",0,VLOOKUP((A3796&amp;" "&amp;B3796),'Input fra Kartverket'!A:E,3,FALSE)))</f>
        <v>0</v>
      </c>
    </row>
    <row r="3797" spans="1:6" hidden="1" x14ac:dyDescent="0.25">
      <c r="A3797" s="13" t="s">
        <v>9227</v>
      </c>
      <c r="B3797" t="s">
        <v>4702</v>
      </c>
      <c r="C3797" s="20" t="s">
        <v>7912</v>
      </c>
      <c r="D3797" s="9" t="s">
        <v>4423</v>
      </c>
      <c r="E3797" s="8" t="s">
        <v>3375</v>
      </c>
      <c r="F3797" s="10">
        <f>IF(E3797="P",0,IF(E3797="S",0,VLOOKUP((A3797&amp;" "&amp;B3797),'Input fra Kartverket'!A:E,3,FALSE)))</f>
        <v>0.92149999999999999</v>
      </c>
    </row>
    <row r="3798" spans="1:6" hidden="1" x14ac:dyDescent="0.25">
      <c r="A3798" s="13" t="s">
        <v>9228</v>
      </c>
      <c r="B3798" t="s">
        <v>4703</v>
      </c>
      <c r="C3798" s="20" t="s">
        <v>7911</v>
      </c>
      <c r="D3798" s="9" t="s">
        <v>4703</v>
      </c>
      <c r="E3798" s="8" t="s">
        <v>3373</v>
      </c>
      <c r="F3798" s="10">
        <f>IF(E3798="P",0,IF(E3798="S",0,VLOOKUP((A3798&amp;" "&amp;B3798),'Input fra Kartverket'!A:E,3,FALSE)))</f>
        <v>0</v>
      </c>
    </row>
    <row r="3799" spans="1:6" hidden="1" x14ac:dyDescent="0.25">
      <c r="A3799" s="13" t="s">
        <v>9229</v>
      </c>
      <c r="B3799" t="s">
        <v>4704</v>
      </c>
      <c r="C3799" s="20" t="s">
        <v>7911</v>
      </c>
      <c r="D3799" s="9" t="s">
        <v>4703</v>
      </c>
      <c r="E3799" s="8" t="s">
        <v>3375</v>
      </c>
      <c r="F3799" s="10">
        <f>IF(E3799="P",0,IF(E3799="S",0,VLOOKUP((A3799&amp;" "&amp;B3799),'Input fra Kartverket'!A:E,3,FALSE)))</f>
        <v>0.98109999999999997</v>
      </c>
    </row>
    <row r="3800" spans="1:6" hidden="1" x14ac:dyDescent="0.25">
      <c r="A3800" s="13" t="s">
        <v>9230</v>
      </c>
      <c r="B3800" t="s">
        <v>4703</v>
      </c>
      <c r="C3800" s="20" t="s">
        <v>7911</v>
      </c>
      <c r="D3800" s="9" t="s">
        <v>4703</v>
      </c>
      <c r="E3800" s="8" t="s">
        <v>3375</v>
      </c>
      <c r="F3800" s="10">
        <f>IF(E3800="P",0,IF(E3800="S",0,VLOOKUP((A3800&amp;" "&amp;B3800),'Input fra Kartverket'!A:E,3,FALSE)))</f>
        <v>0.95120000000000005</v>
      </c>
    </row>
    <row r="3801" spans="1:6" hidden="1" x14ac:dyDescent="0.25">
      <c r="A3801" s="13" t="s">
        <v>9231</v>
      </c>
      <c r="B3801" t="s">
        <v>4705</v>
      </c>
      <c r="C3801" s="20" t="s">
        <v>7911</v>
      </c>
      <c r="D3801" s="9" t="s">
        <v>4703</v>
      </c>
      <c r="E3801" s="8" t="s">
        <v>3375</v>
      </c>
      <c r="F3801" s="10">
        <f>IF(E3801="P",0,IF(E3801="S",0,VLOOKUP((A3801&amp;" "&amp;B3801),'Input fra Kartverket'!A:E,3,FALSE)))</f>
        <v>0.96840000000000004</v>
      </c>
    </row>
    <row r="3802" spans="1:6" hidden="1" x14ac:dyDescent="0.25">
      <c r="A3802" s="13" t="s">
        <v>9232</v>
      </c>
      <c r="B3802" t="s">
        <v>4705</v>
      </c>
      <c r="C3802" s="20" t="s">
        <v>7911</v>
      </c>
      <c r="D3802" s="9" t="s">
        <v>4703</v>
      </c>
      <c r="E3802" s="8" t="s">
        <v>3373</v>
      </c>
      <c r="F3802" s="10">
        <f>IF(E3802="P",0,IF(E3802="S",0,VLOOKUP((A3802&amp;" "&amp;B3802),'Input fra Kartverket'!A:E,3,FALSE)))</f>
        <v>0</v>
      </c>
    </row>
    <row r="3803" spans="1:6" hidden="1" x14ac:dyDescent="0.25">
      <c r="A3803" s="13" t="s">
        <v>9233</v>
      </c>
      <c r="B3803" t="s">
        <v>4706</v>
      </c>
      <c r="C3803" s="20" t="s">
        <v>7920</v>
      </c>
      <c r="D3803" s="9" t="s">
        <v>4707</v>
      </c>
      <c r="E3803" s="8" t="s">
        <v>3373</v>
      </c>
      <c r="F3803" s="10">
        <f>IF(E3803="P",0,IF(E3803="S",0,VLOOKUP((A3803&amp;" "&amp;B3803),'Input fra Kartverket'!A:E,3,FALSE)))</f>
        <v>0</v>
      </c>
    </row>
    <row r="3804" spans="1:6" hidden="1" x14ac:dyDescent="0.25">
      <c r="A3804" s="13" t="s">
        <v>9234</v>
      </c>
      <c r="B3804" t="s">
        <v>4706</v>
      </c>
      <c r="C3804" s="20" t="s">
        <v>7920</v>
      </c>
      <c r="D3804" s="9" t="s">
        <v>4707</v>
      </c>
      <c r="E3804" s="8" t="s">
        <v>3375</v>
      </c>
      <c r="F3804" s="10">
        <f>IF(E3804="P",0,IF(E3804="S",0,VLOOKUP((A3804&amp;" "&amp;B3804),'Input fra Kartverket'!A:E,3,FALSE)))</f>
        <v>0.99339999999999995</v>
      </c>
    </row>
    <row r="3805" spans="1:6" hidden="1" x14ac:dyDescent="0.25">
      <c r="A3805" s="13" t="s">
        <v>9235</v>
      </c>
      <c r="B3805" t="s">
        <v>4708</v>
      </c>
      <c r="C3805" s="20" t="s">
        <v>7920</v>
      </c>
      <c r="D3805" s="9" t="s">
        <v>4707</v>
      </c>
      <c r="E3805" s="8" t="s">
        <v>3375</v>
      </c>
      <c r="F3805" s="10">
        <f>IF(E3805="P",0,IF(E3805="S",0,VLOOKUP((A3805&amp;" "&amp;B3805),'Input fra Kartverket'!A:E,3,FALSE)))</f>
        <v>0.99539999999999995</v>
      </c>
    </row>
    <row r="3806" spans="1:6" hidden="1" x14ac:dyDescent="0.25">
      <c r="A3806" s="13" t="s">
        <v>9236</v>
      </c>
      <c r="B3806" t="s">
        <v>4709</v>
      </c>
      <c r="C3806" s="20" t="s">
        <v>7920</v>
      </c>
      <c r="D3806" s="9" t="s">
        <v>4707</v>
      </c>
      <c r="E3806" s="8" t="s">
        <v>3375</v>
      </c>
      <c r="F3806" s="10">
        <f>IF(E3806="P",0,IF(E3806="S",0,VLOOKUP((A3806&amp;" "&amp;B3806),'Input fra Kartverket'!A:E,3,FALSE)))</f>
        <v>0.91790000000000005</v>
      </c>
    </row>
    <row r="3807" spans="1:6" hidden="1" x14ac:dyDescent="0.25">
      <c r="A3807" s="13" t="s">
        <v>9237</v>
      </c>
      <c r="B3807" t="s">
        <v>4710</v>
      </c>
      <c r="C3807" s="20" t="s">
        <v>7920</v>
      </c>
      <c r="D3807" s="9" t="s">
        <v>4707</v>
      </c>
      <c r="E3807" s="8" t="s">
        <v>3375</v>
      </c>
      <c r="F3807" s="10">
        <f>IF(E3807="P",0,IF(E3807="S",0,VLOOKUP((A3807&amp;" "&amp;B3807),'Input fra Kartverket'!A:E,3,FALSE)))</f>
        <v>0.99139999999999995</v>
      </c>
    </row>
    <row r="3808" spans="1:6" hidden="1" x14ac:dyDescent="0.25">
      <c r="A3808" s="13" t="s">
        <v>9238</v>
      </c>
      <c r="B3808" t="s">
        <v>4711</v>
      </c>
      <c r="C3808" s="20" t="s">
        <v>7920</v>
      </c>
      <c r="D3808" s="9" t="s">
        <v>4707</v>
      </c>
      <c r="E3808" s="8" t="s">
        <v>3375</v>
      </c>
      <c r="F3808" s="10">
        <f>IF(E3808="P",0,IF(E3808="S",0,VLOOKUP((A3808&amp;" "&amp;B3808),'Input fra Kartverket'!A:E,3,FALSE)))</f>
        <v>0.97940000000000005</v>
      </c>
    </row>
    <row r="3809" spans="1:6" hidden="1" x14ac:dyDescent="0.25">
      <c r="A3809" s="13" t="s">
        <v>9239</v>
      </c>
      <c r="B3809" t="s">
        <v>4712</v>
      </c>
      <c r="C3809" s="20" t="s">
        <v>7920</v>
      </c>
      <c r="D3809" s="9" t="s">
        <v>4707</v>
      </c>
      <c r="E3809" s="8" t="s">
        <v>3375</v>
      </c>
      <c r="F3809" s="10">
        <f>IF(E3809="P",0,IF(E3809="S",0,VLOOKUP((A3809&amp;" "&amp;B3809),'Input fra Kartverket'!A:E,3,FALSE)))</f>
        <v>0.96189999999999998</v>
      </c>
    </row>
    <row r="3810" spans="1:6" hidden="1" x14ac:dyDescent="0.25">
      <c r="A3810" s="13" t="s">
        <v>9240</v>
      </c>
      <c r="B3810" t="s">
        <v>4713</v>
      </c>
      <c r="C3810" s="20" t="s">
        <v>7921</v>
      </c>
      <c r="D3810" s="9" t="s">
        <v>4646</v>
      </c>
      <c r="E3810" s="8" t="s">
        <v>3373</v>
      </c>
      <c r="F3810" s="10">
        <f>IF(E3810="P",0,IF(E3810="S",0,VLOOKUP((A3810&amp;" "&amp;B3810),'Input fra Kartverket'!A:E,3,FALSE)))</f>
        <v>0</v>
      </c>
    </row>
    <row r="3811" spans="1:6" hidden="1" x14ac:dyDescent="0.25">
      <c r="A3811" s="13" t="s">
        <v>9241</v>
      </c>
      <c r="B3811" t="s">
        <v>4713</v>
      </c>
      <c r="C3811" s="20" t="s">
        <v>7921</v>
      </c>
      <c r="D3811" s="9" t="s">
        <v>4646</v>
      </c>
      <c r="E3811" s="8" t="s">
        <v>3375</v>
      </c>
      <c r="F3811" s="10">
        <f>IF(E3811="P",0,IF(E3811="S",0,VLOOKUP((A3811&amp;" "&amp;B3811),'Input fra Kartverket'!A:E,3,FALSE)))</f>
        <v>0.97529999999999994</v>
      </c>
    </row>
    <row r="3812" spans="1:6" hidden="1" x14ac:dyDescent="0.25">
      <c r="A3812" s="13" t="s">
        <v>9242</v>
      </c>
      <c r="B3812" t="s">
        <v>4714</v>
      </c>
      <c r="C3812" s="20" t="s">
        <v>7921</v>
      </c>
      <c r="D3812" s="9" t="s">
        <v>4646</v>
      </c>
      <c r="E3812" s="8" t="s">
        <v>3375</v>
      </c>
      <c r="F3812" s="10">
        <f>IF(E3812="P",0,IF(E3812="S",0,VLOOKUP((A3812&amp;" "&amp;B3812),'Input fra Kartverket'!A:E,3,FALSE)))</f>
        <v>1</v>
      </c>
    </row>
    <row r="3813" spans="1:6" hidden="1" x14ac:dyDescent="0.25">
      <c r="A3813" s="13" t="s">
        <v>9243</v>
      </c>
      <c r="B3813" t="s">
        <v>4715</v>
      </c>
      <c r="C3813" s="20" t="s">
        <v>7921</v>
      </c>
      <c r="D3813" s="9" t="s">
        <v>4646</v>
      </c>
      <c r="E3813" s="8" t="s">
        <v>3373</v>
      </c>
      <c r="F3813" s="10">
        <f>IF(E3813="P",0,IF(E3813="S",0,VLOOKUP((A3813&amp;" "&amp;B3813),'Input fra Kartverket'!A:E,3,FALSE)))</f>
        <v>0</v>
      </c>
    </row>
    <row r="3814" spans="1:6" hidden="1" x14ac:dyDescent="0.25">
      <c r="A3814" s="13" t="s">
        <v>9244</v>
      </c>
      <c r="B3814" t="s">
        <v>4715</v>
      </c>
      <c r="C3814" s="20" t="s">
        <v>7921</v>
      </c>
      <c r="D3814" s="9" t="s">
        <v>4646</v>
      </c>
      <c r="E3814" s="8" t="s">
        <v>3375</v>
      </c>
      <c r="F3814" s="10">
        <f>IF(E3814="P",0,IF(E3814="S",0,VLOOKUP((A3814&amp;" "&amp;B3814),'Input fra Kartverket'!A:E,3,FALSE)))</f>
        <v>0.94769999999999999</v>
      </c>
    </row>
    <row r="3815" spans="1:6" hidden="1" x14ac:dyDescent="0.25">
      <c r="A3815" s="13" t="s">
        <v>9245</v>
      </c>
      <c r="B3815" t="s">
        <v>4716</v>
      </c>
      <c r="C3815" s="20" t="s">
        <v>7921</v>
      </c>
      <c r="D3815" s="9" t="s">
        <v>4646</v>
      </c>
      <c r="E3815" s="8" t="s">
        <v>3375</v>
      </c>
      <c r="F3815" s="10">
        <f>IF(E3815="P",0,IF(E3815="S",0,VLOOKUP((A3815&amp;" "&amp;B3815),'Input fra Kartverket'!A:E,3,FALSE)))</f>
        <v>0.93169999999999997</v>
      </c>
    </row>
    <row r="3816" spans="1:6" hidden="1" x14ac:dyDescent="0.25">
      <c r="A3816" s="13" t="s">
        <v>9246</v>
      </c>
      <c r="B3816" t="s">
        <v>4717</v>
      </c>
      <c r="C3816" s="20" t="s">
        <v>7919</v>
      </c>
      <c r="D3816" s="9" t="s">
        <v>4717</v>
      </c>
      <c r="E3816" s="8" t="s">
        <v>3375</v>
      </c>
      <c r="F3816" s="10">
        <f>IF(E3816="P",0,IF(E3816="S",0,VLOOKUP((A3816&amp;" "&amp;B3816),'Input fra Kartverket'!A:E,3,FALSE)))</f>
        <v>0.99170000000000003</v>
      </c>
    </row>
    <row r="3817" spans="1:6" hidden="1" x14ac:dyDescent="0.25">
      <c r="A3817" s="13" t="s">
        <v>9247</v>
      </c>
      <c r="B3817" t="s">
        <v>4718</v>
      </c>
      <c r="C3817" s="20" t="s">
        <v>7919</v>
      </c>
      <c r="D3817" s="9" t="s">
        <v>4717</v>
      </c>
      <c r="E3817" s="8" t="s">
        <v>3375</v>
      </c>
      <c r="F3817" s="10">
        <f>IF(E3817="P",0,IF(E3817="S",0,VLOOKUP((A3817&amp;" "&amp;B3817),'Input fra Kartverket'!A:E,3,FALSE)))</f>
        <v>0.97899999999999998</v>
      </c>
    </row>
    <row r="3818" spans="1:6" hidden="1" x14ac:dyDescent="0.25">
      <c r="A3818" s="13" t="s">
        <v>9248</v>
      </c>
      <c r="B3818" t="s">
        <v>4719</v>
      </c>
      <c r="C3818" s="20" t="s">
        <v>7919</v>
      </c>
      <c r="D3818" s="9" t="s">
        <v>4717</v>
      </c>
      <c r="E3818" s="8" t="s">
        <v>3375</v>
      </c>
      <c r="F3818" s="10">
        <f>IF(E3818="P",0,IF(E3818="S",0,VLOOKUP((A3818&amp;" "&amp;B3818),'Input fra Kartverket'!A:E,3,FALSE)))</f>
        <v>0.97919999999999996</v>
      </c>
    </row>
    <row r="3819" spans="1:6" hidden="1" x14ac:dyDescent="0.25">
      <c r="A3819" s="13" t="s">
        <v>9249</v>
      </c>
      <c r="B3819" t="s">
        <v>4720</v>
      </c>
      <c r="C3819" s="20" t="s">
        <v>7919</v>
      </c>
      <c r="D3819" s="9" t="s">
        <v>4717</v>
      </c>
      <c r="E3819" s="8" t="s">
        <v>3375</v>
      </c>
      <c r="F3819" s="10">
        <f>IF(E3819="P",0,IF(E3819="S",0,VLOOKUP((A3819&amp;" "&amp;B3819),'Input fra Kartverket'!A:E,3,FALSE)))</f>
        <v>0.97099999999999997</v>
      </c>
    </row>
    <row r="3820" spans="1:6" hidden="1" x14ac:dyDescent="0.25">
      <c r="A3820" s="13" t="s">
        <v>9250</v>
      </c>
      <c r="B3820" t="s">
        <v>4721</v>
      </c>
      <c r="C3820" s="20" t="s">
        <v>7919</v>
      </c>
      <c r="D3820" s="9" t="s">
        <v>4717</v>
      </c>
      <c r="E3820" s="8" t="s">
        <v>3375</v>
      </c>
      <c r="F3820" s="10">
        <f>IF(E3820="P",0,IF(E3820="S",0,VLOOKUP((A3820&amp;" "&amp;B3820),'Input fra Kartverket'!A:E,3,FALSE)))</f>
        <v>0.98429999999999995</v>
      </c>
    </row>
    <row r="3821" spans="1:6" hidden="1" x14ac:dyDescent="0.25">
      <c r="A3821" s="13" t="s">
        <v>9251</v>
      </c>
      <c r="B3821" t="s">
        <v>4722</v>
      </c>
      <c r="C3821" s="20" t="s">
        <v>7919</v>
      </c>
      <c r="D3821" s="9" t="s">
        <v>4717</v>
      </c>
      <c r="E3821" s="8" t="s">
        <v>3375</v>
      </c>
      <c r="F3821" s="10">
        <f>IF(E3821="P",0,IF(E3821="S",0,VLOOKUP((A3821&amp;" "&amp;B3821),'Input fra Kartverket'!A:E,3,FALSE)))</f>
        <v>0.95830000000000004</v>
      </c>
    </row>
    <row r="3822" spans="1:6" hidden="1" x14ac:dyDescent="0.25">
      <c r="A3822" s="13" t="s">
        <v>9252</v>
      </c>
      <c r="B3822" t="s">
        <v>4723</v>
      </c>
      <c r="C3822" s="20" t="s">
        <v>7919</v>
      </c>
      <c r="D3822" s="9" t="s">
        <v>4717</v>
      </c>
      <c r="E3822" s="8" t="s">
        <v>3375</v>
      </c>
      <c r="F3822" s="10">
        <f>IF(E3822="P",0,IF(E3822="S",0,VLOOKUP((A3822&amp;" "&amp;B3822),'Input fra Kartverket'!A:E,3,FALSE)))</f>
        <v>0.98770000000000002</v>
      </c>
    </row>
    <row r="3823" spans="1:6" hidden="1" x14ac:dyDescent="0.25">
      <c r="A3823" s="13" t="s">
        <v>9253</v>
      </c>
      <c r="B3823" t="s">
        <v>4717</v>
      </c>
      <c r="C3823" s="20" t="s">
        <v>7919</v>
      </c>
      <c r="D3823" s="9" t="s">
        <v>4717</v>
      </c>
      <c r="E3823" s="8" t="s">
        <v>3373</v>
      </c>
      <c r="F3823" s="10">
        <f>IF(E3823="P",0,IF(E3823="S",0,VLOOKUP((A3823&amp;" "&amp;B3823),'Input fra Kartverket'!A:E,3,FALSE)))</f>
        <v>0</v>
      </c>
    </row>
    <row r="3824" spans="1:6" hidden="1" x14ac:dyDescent="0.25">
      <c r="A3824" s="13" t="s">
        <v>9254</v>
      </c>
      <c r="B3824" t="s">
        <v>4423</v>
      </c>
      <c r="C3824" s="20" t="s">
        <v>7912</v>
      </c>
      <c r="D3824" s="9" t="s">
        <v>4423</v>
      </c>
      <c r="E3824" s="8" t="s">
        <v>3373</v>
      </c>
      <c r="F3824" s="10">
        <f>IF(E3824="P",0,IF(E3824="S",0,VLOOKUP((A3824&amp;" "&amp;B3824),'Input fra Kartverket'!A:E,3,FALSE)))</f>
        <v>0</v>
      </c>
    </row>
    <row r="3825" spans="1:6" hidden="1" x14ac:dyDescent="0.25">
      <c r="A3825" s="13" t="s">
        <v>9255</v>
      </c>
      <c r="B3825" t="s">
        <v>4423</v>
      </c>
      <c r="C3825" s="20" t="s">
        <v>7912</v>
      </c>
      <c r="D3825" s="9" t="s">
        <v>4423</v>
      </c>
      <c r="E3825" s="8" t="s">
        <v>3375</v>
      </c>
      <c r="F3825" s="10">
        <f>IF(E3825="P",0,IF(E3825="S",0,VLOOKUP((A3825&amp;" "&amp;B3825),'Input fra Kartverket'!A:E,3,FALSE)))</f>
        <v>0.97250000000000003</v>
      </c>
    </row>
    <row r="3826" spans="1:6" hidden="1" x14ac:dyDescent="0.25">
      <c r="A3826" s="13" t="s">
        <v>9256</v>
      </c>
      <c r="B3826" t="s">
        <v>4724</v>
      </c>
      <c r="C3826" s="20" t="s">
        <v>7912</v>
      </c>
      <c r="D3826" s="9" t="s">
        <v>4423</v>
      </c>
      <c r="E3826" s="8" t="s">
        <v>3375</v>
      </c>
      <c r="F3826" s="10">
        <f>IF(E3826="P",0,IF(E3826="S",0,VLOOKUP((A3826&amp;" "&amp;B3826),'Input fra Kartverket'!A:E,3,FALSE)))</f>
        <v>0.9496</v>
      </c>
    </row>
    <row r="3827" spans="1:6" hidden="1" x14ac:dyDescent="0.25">
      <c r="A3827" s="13" t="s">
        <v>9257</v>
      </c>
      <c r="B3827" t="s">
        <v>4725</v>
      </c>
      <c r="C3827" s="20" t="s">
        <v>7912</v>
      </c>
      <c r="D3827" s="9" t="s">
        <v>4423</v>
      </c>
      <c r="E3827" s="8" t="s">
        <v>3375</v>
      </c>
      <c r="F3827" s="10">
        <f>IF(E3827="P",0,IF(E3827="S",0,VLOOKUP((A3827&amp;" "&amp;B3827),'Input fra Kartverket'!A:E,3,FALSE)))</f>
        <v>0.9355</v>
      </c>
    </row>
    <row r="3828" spans="1:6" hidden="1" x14ac:dyDescent="0.25">
      <c r="A3828" s="13" t="s">
        <v>9258</v>
      </c>
      <c r="B3828" t="s">
        <v>4726</v>
      </c>
      <c r="C3828" s="20" t="s">
        <v>7912</v>
      </c>
      <c r="D3828" s="9" t="s">
        <v>4423</v>
      </c>
      <c r="E3828" s="8" t="s">
        <v>3375</v>
      </c>
      <c r="F3828" s="10">
        <f>IF(E3828="P",0,IF(E3828="S",0,VLOOKUP((A3828&amp;" "&amp;B3828),'Input fra Kartverket'!A:E,3,FALSE)))</f>
        <v>0.90990000000000004</v>
      </c>
    </row>
    <row r="3829" spans="1:6" hidden="1" x14ac:dyDescent="0.25">
      <c r="A3829" s="13" t="s">
        <v>9259</v>
      </c>
      <c r="B3829" t="s">
        <v>4726</v>
      </c>
      <c r="C3829" s="20" t="s">
        <v>7912</v>
      </c>
      <c r="D3829" s="9" t="s">
        <v>4423</v>
      </c>
      <c r="E3829" s="8" t="s">
        <v>3373</v>
      </c>
      <c r="F3829" s="10">
        <f>IF(E3829="P",0,IF(E3829="S",0,VLOOKUP((A3829&amp;" "&amp;B3829),'Input fra Kartverket'!A:E,3,FALSE)))</f>
        <v>0</v>
      </c>
    </row>
    <row r="3830" spans="1:6" hidden="1" x14ac:dyDescent="0.25">
      <c r="A3830" s="13" t="s">
        <v>9260</v>
      </c>
      <c r="B3830" t="s">
        <v>4727</v>
      </c>
      <c r="C3830" s="20" t="s">
        <v>9261</v>
      </c>
      <c r="D3830" s="9" t="s">
        <v>4727</v>
      </c>
      <c r="E3830" s="8" t="s">
        <v>3373</v>
      </c>
      <c r="F3830" s="10">
        <f>IF(E3830="P",0,IF(E3830="S",0,VLOOKUP((A3830&amp;" "&amp;B3830),'Input fra Kartverket'!A:E,3,FALSE)))</f>
        <v>0</v>
      </c>
    </row>
    <row r="3831" spans="1:6" hidden="1" x14ac:dyDescent="0.25">
      <c r="A3831" s="13" t="s">
        <v>9262</v>
      </c>
      <c r="B3831" t="s">
        <v>4727</v>
      </c>
      <c r="C3831" s="20" t="s">
        <v>9261</v>
      </c>
      <c r="D3831" s="9" t="s">
        <v>4727</v>
      </c>
      <c r="E3831" s="8" t="s">
        <v>3373</v>
      </c>
      <c r="F3831" s="10">
        <f>IF(E3831="P",0,IF(E3831="S",0,VLOOKUP((A3831&amp;" "&amp;B3831),'Input fra Kartverket'!A:E,3,FALSE)))</f>
        <v>0</v>
      </c>
    </row>
    <row r="3832" spans="1:6" hidden="1" x14ac:dyDescent="0.25">
      <c r="A3832" s="13" t="s">
        <v>9263</v>
      </c>
      <c r="B3832" t="s">
        <v>4727</v>
      </c>
      <c r="C3832" s="20" t="s">
        <v>9261</v>
      </c>
      <c r="D3832" s="9" t="s">
        <v>4727</v>
      </c>
      <c r="E3832" s="8" t="s">
        <v>3373</v>
      </c>
      <c r="F3832" s="10">
        <f>IF(E3832="P",0,IF(E3832="S",0,VLOOKUP((A3832&amp;" "&amp;B3832),'Input fra Kartverket'!A:E,3,FALSE)))</f>
        <v>0</v>
      </c>
    </row>
    <row r="3833" spans="1:6" hidden="1" x14ac:dyDescent="0.25">
      <c r="A3833" s="13" t="s">
        <v>9264</v>
      </c>
      <c r="B3833" t="s">
        <v>4727</v>
      </c>
      <c r="C3833" s="20" t="s">
        <v>9261</v>
      </c>
      <c r="D3833" s="9" t="s">
        <v>4727</v>
      </c>
      <c r="E3833" s="8" t="s">
        <v>3373</v>
      </c>
      <c r="F3833" s="10">
        <f>IF(E3833="P",0,IF(E3833="S",0,VLOOKUP((A3833&amp;" "&amp;B3833),'Input fra Kartverket'!A:E,3,FALSE)))</f>
        <v>0</v>
      </c>
    </row>
    <row r="3834" spans="1:6" hidden="1" x14ac:dyDescent="0.25">
      <c r="A3834" s="13" t="s">
        <v>9265</v>
      </c>
      <c r="B3834" t="s">
        <v>4727</v>
      </c>
      <c r="C3834" s="20" t="s">
        <v>9261</v>
      </c>
      <c r="D3834" s="9" t="s">
        <v>4727</v>
      </c>
      <c r="E3834" s="8" t="s">
        <v>3375</v>
      </c>
      <c r="F3834" s="10">
        <f>IF(E3834="P",0,IF(E3834="S",0,VLOOKUP((A3834&amp;" "&amp;B3834),'Input fra Kartverket'!A:E,3,FALSE)))</f>
        <v>0.99150000000000005</v>
      </c>
    </row>
    <row r="3835" spans="1:6" hidden="1" x14ac:dyDescent="0.25">
      <c r="A3835" s="13" t="s">
        <v>9266</v>
      </c>
      <c r="B3835" t="s">
        <v>4727</v>
      </c>
      <c r="C3835" s="20" t="s">
        <v>9261</v>
      </c>
      <c r="D3835" s="9" t="s">
        <v>4727</v>
      </c>
      <c r="E3835" s="8" t="s">
        <v>3375</v>
      </c>
      <c r="F3835" s="10">
        <f>IF(E3835="P",0,IF(E3835="S",0,VLOOKUP((A3835&amp;" "&amp;B3835),'Input fra Kartverket'!A:E,3,FALSE)))</f>
        <v>1</v>
      </c>
    </row>
    <row r="3836" spans="1:6" hidden="1" x14ac:dyDescent="0.25">
      <c r="A3836" s="13" t="s">
        <v>9267</v>
      </c>
      <c r="B3836" t="s">
        <v>4727</v>
      </c>
      <c r="C3836" s="20" t="s">
        <v>9261</v>
      </c>
      <c r="D3836" s="9" t="s">
        <v>4727</v>
      </c>
      <c r="E3836" s="8" t="s">
        <v>3375</v>
      </c>
      <c r="F3836" s="10">
        <f>IF(E3836="P",0,IF(E3836="S",0,VLOOKUP((A3836&amp;" "&amp;B3836),'Input fra Kartverket'!A:E,3,FALSE)))</f>
        <v>1</v>
      </c>
    </row>
    <row r="3837" spans="1:6" hidden="1" x14ac:dyDescent="0.25">
      <c r="A3837" s="13" t="s">
        <v>9268</v>
      </c>
      <c r="B3837" t="s">
        <v>4727</v>
      </c>
      <c r="C3837" s="20" t="s">
        <v>9261</v>
      </c>
      <c r="D3837" s="9" t="s">
        <v>4727</v>
      </c>
      <c r="E3837" s="8" t="s">
        <v>3375</v>
      </c>
      <c r="F3837" s="10">
        <f>IF(E3837="P",0,IF(E3837="S",0,VLOOKUP((A3837&amp;" "&amp;B3837),'Input fra Kartverket'!A:E,3,FALSE)))</f>
        <v>0.97389999999999999</v>
      </c>
    </row>
    <row r="3838" spans="1:6" hidden="1" x14ac:dyDescent="0.25">
      <c r="A3838" s="13" t="s">
        <v>9269</v>
      </c>
      <c r="B3838" t="s">
        <v>4727</v>
      </c>
      <c r="C3838" s="20" t="s">
        <v>9261</v>
      </c>
      <c r="D3838" s="9" t="s">
        <v>4727</v>
      </c>
      <c r="E3838" s="8" t="s">
        <v>3375</v>
      </c>
      <c r="F3838" s="10">
        <f>IF(E3838="P",0,IF(E3838="S",0,VLOOKUP((A3838&amp;" "&amp;B3838),'Input fra Kartverket'!A:E,3,FALSE)))</f>
        <v>1</v>
      </c>
    </row>
    <row r="3839" spans="1:6" hidden="1" x14ac:dyDescent="0.25">
      <c r="A3839" s="13" t="s">
        <v>9270</v>
      </c>
      <c r="B3839" t="s">
        <v>4727</v>
      </c>
      <c r="C3839" s="20" t="s">
        <v>9261</v>
      </c>
      <c r="D3839" s="9" t="s">
        <v>4727</v>
      </c>
      <c r="E3839" s="8" t="s">
        <v>3375</v>
      </c>
      <c r="F3839" s="10">
        <f>IF(E3839="P",0,IF(E3839="S",0,VLOOKUP((A3839&amp;" "&amp;B3839),'Input fra Kartverket'!A:E,3,FALSE)))</f>
        <v>1</v>
      </c>
    </row>
    <row r="3840" spans="1:6" hidden="1" x14ac:dyDescent="0.25">
      <c r="A3840" s="13" t="s">
        <v>9271</v>
      </c>
      <c r="B3840" t="s">
        <v>4727</v>
      </c>
      <c r="C3840" s="20" t="s">
        <v>9261</v>
      </c>
      <c r="D3840" s="9" t="s">
        <v>4727</v>
      </c>
      <c r="E3840" s="8" t="s">
        <v>3375</v>
      </c>
      <c r="F3840" s="10">
        <f>IF(E3840="P",0,IF(E3840="S",0,VLOOKUP((A3840&amp;" "&amp;B3840),'Input fra Kartverket'!A:E,3,FALSE)))</f>
        <v>1</v>
      </c>
    </row>
    <row r="3841" spans="1:6" hidden="1" x14ac:dyDescent="0.25">
      <c r="A3841" s="13" t="s">
        <v>9272</v>
      </c>
      <c r="B3841" t="s">
        <v>4727</v>
      </c>
      <c r="C3841" s="20" t="s">
        <v>9261</v>
      </c>
      <c r="D3841" s="9" t="s">
        <v>4727</v>
      </c>
      <c r="E3841" s="8" t="s">
        <v>3375</v>
      </c>
      <c r="F3841" s="10">
        <f>IF(E3841="P",0,IF(E3841="S",0,VLOOKUP((A3841&amp;" "&amp;B3841),'Input fra Kartverket'!A:E,3,FALSE)))</f>
        <v>1</v>
      </c>
    </row>
    <row r="3842" spans="1:6" hidden="1" x14ac:dyDescent="0.25">
      <c r="A3842" s="13" t="s">
        <v>9273</v>
      </c>
      <c r="B3842" t="s">
        <v>4727</v>
      </c>
      <c r="C3842" s="20" t="s">
        <v>9261</v>
      </c>
      <c r="D3842" s="9" t="s">
        <v>4727</v>
      </c>
      <c r="E3842" s="8" t="s">
        <v>3375</v>
      </c>
      <c r="F3842" s="10">
        <f>IF(E3842="P",0,IF(E3842="S",0,VLOOKUP((A3842&amp;" "&amp;B3842),'Input fra Kartverket'!A:E,3,FALSE)))</f>
        <v>1</v>
      </c>
    </row>
    <row r="3843" spans="1:6" hidden="1" x14ac:dyDescent="0.25">
      <c r="A3843" s="13" t="s">
        <v>9274</v>
      </c>
      <c r="B3843" t="s">
        <v>4727</v>
      </c>
      <c r="C3843" s="20" t="s">
        <v>9261</v>
      </c>
      <c r="D3843" s="9" t="s">
        <v>4727</v>
      </c>
      <c r="E3843" s="8" t="s">
        <v>3375</v>
      </c>
      <c r="F3843" s="10">
        <f>IF(E3843="P",0,IF(E3843="S",0,VLOOKUP((A3843&amp;" "&amp;B3843),'Input fra Kartverket'!A:E,3,FALSE)))</f>
        <v>1</v>
      </c>
    </row>
    <row r="3844" spans="1:6" hidden="1" x14ac:dyDescent="0.25">
      <c r="A3844" s="13" t="s">
        <v>9275</v>
      </c>
      <c r="B3844" t="s">
        <v>4727</v>
      </c>
      <c r="C3844" s="20" t="s">
        <v>9261</v>
      </c>
      <c r="D3844" s="9" t="s">
        <v>4727</v>
      </c>
      <c r="E3844" s="8" t="s">
        <v>3375</v>
      </c>
      <c r="F3844" s="10">
        <f>IF(E3844="P",0,IF(E3844="S",0,VLOOKUP((A3844&amp;" "&amp;B3844),'Input fra Kartverket'!A:E,3,FALSE)))</f>
        <v>0.99950000000000006</v>
      </c>
    </row>
    <row r="3845" spans="1:6" hidden="1" x14ac:dyDescent="0.25">
      <c r="A3845" s="13" t="s">
        <v>9276</v>
      </c>
      <c r="B3845" t="s">
        <v>4727</v>
      </c>
      <c r="C3845" s="20" t="s">
        <v>9261</v>
      </c>
      <c r="D3845" s="9" t="s">
        <v>4727</v>
      </c>
      <c r="E3845" s="8" t="s">
        <v>3375</v>
      </c>
      <c r="F3845" s="10">
        <f>IF(E3845="P",0,IF(E3845="S",0,VLOOKUP((A3845&amp;" "&amp;B3845),'Input fra Kartverket'!A:E,3,FALSE)))</f>
        <v>1</v>
      </c>
    </row>
    <row r="3846" spans="1:6" hidden="1" x14ac:dyDescent="0.25">
      <c r="A3846" s="13" t="s">
        <v>9277</v>
      </c>
      <c r="B3846" t="s">
        <v>4727</v>
      </c>
      <c r="C3846" s="20" t="s">
        <v>9261</v>
      </c>
      <c r="D3846" s="9" t="s">
        <v>4727</v>
      </c>
      <c r="E3846" s="8" t="s">
        <v>3375</v>
      </c>
      <c r="F3846" s="10">
        <f>IF(E3846="P",0,IF(E3846="S",0,VLOOKUP((A3846&amp;" "&amp;B3846),'Input fra Kartverket'!A:E,3,FALSE)))</f>
        <v>1</v>
      </c>
    </row>
    <row r="3847" spans="1:6" hidden="1" x14ac:dyDescent="0.25">
      <c r="A3847" s="13" t="s">
        <v>9278</v>
      </c>
      <c r="B3847" t="s">
        <v>4727</v>
      </c>
      <c r="C3847" s="20" t="s">
        <v>9261</v>
      </c>
      <c r="D3847" s="9" t="s">
        <v>4727</v>
      </c>
      <c r="E3847" s="8" t="s">
        <v>3375</v>
      </c>
      <c r="F3847" s="10">
        <f>IF(E3847="P",0,IF(E3847="S",0,VLOOKUP((A3847&amp;" "&amp;B3847),'Input fra Kartverket'!A:E,3,FALSE)))</f>
        <v>1</v>
      </c>
    </row>
    <row r="3848" spans="1:6" hidden="1" x14ac:dyDescent="0.25">
      <c r="A3848" s="13" t="s">
        <v>9279</v>
      </c>
      <c r="B3848" t="s">
        <v>4727</v>
      </c>
      <c r="C3848" s="20" t="s">
        <v>9261</v>
      </c>
      <c r="D3848" s="9" t="s">
        <v>4727</v>
      </c>
      <c r="E3848" s="8" t="s">
        <v>3375</v>
      </c>
      <c r="F3848" s="10">
        <f>IF(E3848="P",0,IF(E3848="S",0,VLOOKUP((A3848&amp;" "&amp;B3848),'Input fra Kartverket'!A:E,3,FALSE)))</f>
        <v>0.999</v>
      </c>
    </row>
    <row r="3849" spans="1:6" hidden="1" x14ac:dyDescent="0.25">
      <c r="A3849" s="13" t="s">
        <v>9280</v>
      </c>
      <c r="B3849" t="s">
        <v>4727</v>
      </c>
      <c r="C3849" s="20" t="s">
        <v>9261</v>
      </c>
      <c r="D3849" s="9" t="s">
        <v>4727</v>
      </c>
      <c r="E3849" s="8" t="s">
        <v>3375</v>
      </c>
      <c r="F3849" s="10">
        <f>IF(E3849="P",0,IF(E3849="S",0,VLOOKUP((A3849&amp;" "&amp;B3849),'Input fra Kartverket'!A:E,3,FALSE)))</f>
        <v>0.99619999999999997</v>
      </c>
    </row>
    <row r="3850" spans="1:6" hidden="1" x14ac:dyDescent="0.25">
      <c r="A3850" s="13" t="s">
        <v>9281</v>
      </c>
      <c r="B3850" t="s">
        <v>4727</v>
      </c>
      <c r="C3850" s="20" t="s">
        <v>9261</v>
      </c>
      <c r="D3850" s="9" t="s">
        <v>4727</v>
      </c>
      <c r="E3850" s="8" t="s">
        <v>3375</v>
      </c>
      <c r="F3850" s="10">
        <f>IF(E3850="P",0,IF(E3850="S",0,VLOOKUP((A3850&amp;" "&amp;B3850),'Input fra Kartverket'!A:E,3,FALSE)))</f>
        <v>1</v>
      </c>
    </row>
    <row r="3851" spans="1:6" hidden="1" x14ac:dyDescent="0.25">
      <c r="A3851" s="13" t="s">
        <v>9282</v>
      </c>
      <c r="B3851" t="s">
        <v>4727</v>
      </c>
      <c r="C3851" s="20" t="s">
        <v>9261</v>
      </c>
      <c r="D3851" s="9" t="s">
        <v>4727</v>
      </c>
      <c r="E3851" s="8" t="s">
        <v>3375</v>
      </c>
      <c r="F3851" s="10">
        <f>IF(E3851="P",0,IF(E3851="S",0,VLOOKUP((A3851&amp;" "&amp;B3851),'Input fra Kartverket'!A:E,3,FALSE)))</f>
        <v>1</v>
      </c>
    </row>
    <row r="3852" spans="1:6" hidden="1" x14ac:dyDescent="0.25">
      <c r="A3852" s="13" t="s">
        <v>9283</v>
      </c>
      <c r="B3852" t="s">
        <v>4727</v>
      </c>
      <c r="C3852" s="20" t="s">
        <v>9261</v>
      </c>
      <c r="D3852" s="9" t="s">
        <v>4727</v>
      </c>
      <c r="E3852" s="8" t="s">
        <v>3375</v>
      </c>
      <c r="F3852" s="10">
        <f>IF(E3852="P",0,IF(E3852="S",0,VLOOKUP((A3852&amp;" "&amp;B3852),'Input fra Kartverket'!A:E,3,FALSE)))</f>
        <v>1</v>
      </c>
    </row>
    <row r="3853" spans="1:6" hidden="1" x14ac:dyDescent="0.25">
      <c r="A3853" s="13" t="s">
        <v>9284</v>
      </c>
      <c r="B3853" t="s">
        <v>4727</v>
      </c>
      <c r="C3853" s="20" t="s">
        <v>9261</v>
      </c>
      <c r="D3853" s="9" t="s">
        <v>4727</v>
      </c>
      <c r="E3853" s="8" t="s">
        <v>3375</v>
      </c>
      <c r="F3853" s="10">
        <f>IF(E3853="P",0,IF(E3853="S",0,VLOOKUP((A3853&amp;" "&amp;B3853),'Input fra Kartverket'!A:E,3,FALSE)))</f>
        <v>1</v>
      </c>
    </row>
    <row r="3854" spans="1:6" hidden="1" x14ac:dyDescent="0.25">
      <c r="A3854" s="13" t="s">
        <v>9285</v>
      </c>
      <c r="B3854" t="s">
        <v>4727</v>
      </c>
      <c r="C3854" s="20" t="s">
        <v>9261</v>
      </c>
      <c r="D3854" s="9" t="s">
        <v>4727</v>
      </c>
      <c r="E3854" s="8" t="s">
        <v>3375</v>
      </c>
      <c r="F3854" s="10">
        <f>IF(E3854="P",0,IF(E3854="S",0,VLOOKUP((A3854&amp;" "&amp;B3854),'Input fra Kartverket'!A:E,3,FALSE)))</f>
        <v>0.99909999999999999</v>
      </c>
    </row>
    <row r="3855" spans="1:6" hidden="1" x14ac:dyDescent="0.25">
      <c r="A3855" s="13" t="s">
        <v>9286</v>
      </c>
      <c r="B3855" t="s">
        <v>4727</v>
      </c>
      <c r="C3855" s="20" t="s">
        <v>9261</v>
      </c>
      <c r="D3855" s="9" t="s">
        <v>4727</v>
      </c>
      <c r="E3855" s="8" t="s">
        <v>3375</v>
      </c>
      <c r="F3855" s="10">
        <f>IF(E3855="P",0,IF(E3855="S",0,VLOOKUP((A3855&amp;" "&amp;B3855),'Input fra Kartverket'!A:E,3,FALSE)))</f>
        <v>1</v>
      </c>
    </row>
    <row r="3856" spans="1:6" hidden="1" x14ac:dyDescent="0.25">
      <c r="A3856" s="13" t="s">
        <v>9287</v>
      </c>
      <c r="B3856" t="s">
        <v>4727</v>
      </c>
      <c r="C3856" s="20" t="s">
        <v>9261</v>
      </c>
      <c r="D3856" s="9" t="s">
        <v>4727</v>
      </c>
      <c r="E3856" s="8" t="s">
        <v>3375</v>
      </c>
      <c r="F3856" s="10">
        <f>IF(E3856="P",0,IF(E3856="S",0,VLOOKUP((A3856&amp;" "&amp;B3856),'Input fra Kartverket'!A:E,3,FALSE)))</f>
        <v>0.99329999999999996</v>
      </c>
    </row>
    <row r="3857" spans="1:6" hidden="1" x14ac:dyDescent="0.25">
      <c r="A3857" s="13" t="s">
        <v>9288</v>
      </c>
      <c r="B3857" t="s">
        <v>4727</v>
      </c>
      <c r="C3857" s="20" t="s">
        <v>9261</v>
      </c>
      <c r="D3857" s="9" t="s">
        <v>4727</v>
      </c>
      <c r="E3857" s="8" t="s">
        <v>3375</v>
      </c>
      <c r="F3857" s="10">
        <f>IF(E3857="P",0,IF(E3857="S",0,VLOOKUP((A3857&amp;" "&amp;B3857),'Input fra Kartverket'!A:E,3,FALSE)))</f>
        <v>0.99680000000000002</v>
      </c>
    </row>
    <row r="3858" spans="1:6" hidden="1" x14ac:dyDescent="0.25">
      <c r="A3858" s="13" t="s">
        <v>9289</v>
      </c>
      <c r="B3858" t="s">
        <v>4727</v>
      </c>
      <c r="C3858" s="20" t="s">
        <v>9261</v>
      </c>
      <c r="D3858" s="9" t="s">
        <v>4727</v>
      </c>
      <c r="E3858" s="8" t="s">
        <v>3375</v>
      </c>
      <c r="F3858" s="10">
        <f>IF(E3858="P",0,IF(E3858="S",0,VLOOKUP((A3858&amp;" "&amp;B3858),'Input fra Kartverket'!A:E,3,FALSE)))</f>
        <v>1</v>
      </c>
    </row>
    <row r="3859" spans="1:6" hidden="1" x14ac:dyDescent="0.25">
      <c r="A3859" s="13" t="s">
        <v>9290</v>
      </c>
      <c r="B3859" t="s">
        <v>4727</v>
      </c>
      <c r="C3859" s="20" t="s">
        <v>9261</v>
      </c>
      <c r="D3859" s="9" t="s">
        <v>4727</v>
      </c>
      <c r="E3859" s="8" t="s">
        <v>3375</v>
      </c>
      <c r="F3859" s="10">
        <f>IF(E3859="P",0,IF(E3859="S",0,VLOOKUP((A3859&amp;" "&amp;B3859),'Input fra Kartverket'!A:E,3,FALSE)))</f>
        <v>1</v>
      </c>
    </row>
    <row r="3860" spans="1:6" hidden="1" x14ac:dyDescent="0.25">
      <c r="A3860" s="13" t="s">
        <v>9291</v>
      </c>
      <c r="B3860" t="s">
        <v>4727</v>
      </c>
      <c r="C3860" s="20" t="s">
        <v>9261</v>
      </c>
      <c r="D3860" s="9" t="s">
        <v>4727</v>
      </c>
      <c r="E3860" s="8" t="s">
        <v>3375</v>
      </c>
      <c r="F3860" s="10">
        <f>IF(E3860="P",0,IF(E3860="S",0,VLOOKUP((A3860&amp;" "&amp;B3860),'Input fra Kartverket'!A:E,3,FALSE)))</f>
        <v>1</v>
      </c>
    </row>
    <row r="3861" spans="1:6" hidden="1" x14ac:dyDescent="0.25">
      <c r="A3861" s="13" t="s">
        <v>9292</v>
      </c>
      <c r="B3861" t="s">
        <v>4727</v>
      </c>
      <c r="C3861" s="20" t="s">
        <v>9261</v>
      </c>
      <c r="D3861" s="9" t="s">
        <v>4727</v>
      </c>
      <c r="E3861" s="8" t="s">
        <v>3375</v>
      </c>
      <c r="F3861" s="10">
        <f>IF(E3861="P",0,IF(E3861="S",0,VLOOKUP((A3861&amp;" "&amp;B3861),'Input fra Kartverket'!A:E,3,FALSE)))</f>
        <v>0.99860000000000004</v>
      </c>
    </row>
    <row r="3862" spans="1:6" hidden="1" x14ac:dyDescent="0.25">
      <c r="A3862" s="13" t="s">
        <v>9293</v>
      </c>
      <c r="B3862" t="s">
        <v>4727</v>
      </c>
      <c r="C3862" s="20" t="s">
        <v>9261</v>
      </c>
      <c r="D3862" s="9" t="s">
        <v>4727</v>
      </c>
      <c r="E3862" s="8" t="s">
        <v>3375</v>
      </c>
      <c r="F3862" s="10">
        <f>IF(E3862="P",0,IF(E3862="S",0,VLOOKUP((A3862&amp;" "&amp;B3862),'Input fra Kartverket'!A:E,3,FALSE)))</f>
        <v>0.997</v>
      </c>
    </row>
    <row r="3863" spans="1:6" hidden="1" x14ac:dyDescent="0.25">
      <c r="A3863" s="13" t="s">
        <v>9294</v>
      </c>
      <c r="B3863" t="s">
        <v>4727</v>
      </c>
      <c r="C3863" s="20" t="s">
        <v>9261</v>
      </c>
      <c r="D3863" s="9" t="s">
        <v>4727</v>
      </c>
      <c r="E3863" s="8" t="s">
        <v>3375</v>
      </c>
      <c r="F3863" s="10">
        <f>IF(E3863="P",0,IF(E3863="S",0,VLOOKUP((A3863&amp;" "&amp;B3863),'Input fra Kartverket'!A:E,3,FALSE)))</f>
        <v>0.98660000000000003</v>
      </c>
    </row>
    <row r="3864" spans="1:6" hidden="1" x14ac:dyDescent="0.25">
      <c r="A3864" s="13" t="s">
        <v>9295</v>
      </c>
      <c r="B3864" t="s">
        <v>4727</v>
      </c>
      <c r="C3864" s="20" t="s">
        <v>9261</v>
      </c>
      <c r="D3864" s="9" t="s">
        <v>4727</v>
      </c>
      <c r="E3864" s="8" t="s">
        <v>3375</v>
      </c>
      <c r="F3864" s="10">
        <f>IF(E3864="P",0,IF(E3864="S",0,VLOOKUP((A3864&amp;" "&amp;B3864),'Input fra Kartverket'!A:E,3,FALSE)))</f>
        <v>1</v>
      </c>
    </row>
    <row r="3865" spans="1:6" hidden="1" x14ac:dyDescent="0.25">
      <c r="A3865" s="13" t="s">
        <v>9296</v>
      </c>
      <c r="B3865" t="s">
        <v>4727</v>
      </c>
      <c r="C3865" s="20" t="s">
        <v>9261</v>
      </c>
      <c r="D3865" s="9" t="s">
        <v>4727</v>
      </c>
      <c r="E3865" s="8" t="s">
        <v>3375</v>
      </c>
      <c r="F3865" s="10">
        <f>IF(E3865="P",0,IF(E3865="S",0,VLOOKUP((A3865&amp;" "&amp;B3865),'Input fra Kartverket'!A:E,3,FALSE)))</f>
        <v>0.9899</v>
      </c>
    </row>
    <row r="3866" spans="1:6" hidden="1" x14ac:dyDescent="0.25">
      <c r="A3866" s="13" t="s">
        <v>9297</v>
      </c>
      <c r="B3866" t="s">
        <v>4727</v>
      </c>
      <c r="C3866" s="20" t="s">
        <v>9261</v>
      </c>
      <c r="D3866" s="9" t="s">
        <v>4727</v>
      </c>
      <c r="E3866" s="8" t="s">
        <v>3375</v>
      </c>
      <c r="F3866" s="10">
        <f>IF(E3866="P",0,IF(E3866="S",0,VLOOKUP((A3866&amp;" "&amp;B3866),'Input fra Kartverket'!A:E,3,FALSE)))</f>
        <v>1</v>
      </c>
    </row>
    <row r="3867" spans="1:6" hidden="1" x14ac:dyDescent="0.25">
      <c r="A3867" s="13" t="s">
        <v>9298</v>
      </c>
      <c r="B3867" t="s">
        <v>4727</v>
      </c>
      <c r="C3867" s="20" t="s">
        <v>9261</v>
      </c>
      <c r="D3867" s="9" t="s">
        <v>4727</v>
      </c>
      <c r="E3867" s="8" t="s">
        <v>3375</v>
      </c>
      <c r="F3867" s="10">
        <f>IF(E3867="P",0,IF(E3867="S",0,VLOOKUP((A3867&amp;" "&amp;B3867),'Input fra Kartverket'!A:E,3,FALSE)))</f>
        <v>1</v>
      </c>
    </row>
    <row r="3868" spans="1:6" hidden="1" x14ac:dyDescent="0.25">
      <c r="A3868" s="13" t="s">
        <v>9299</v>
      </c>
      <c r="B3868" t="s">
        <v>4727</v>
      </c>
      <c r="C3868" s="20" t="s">
        <v>9261</v>
      </c>
      <c r="D3868" s="9" t="s">
        <v>4727</v>
      </c>
      <c r="E3868" s="8" t="s">
        <v>3375</v>
      </c>
      <c r="F3868" s="10">
        <f>IF(E3868="P",0,IF(E3868="S",0,VLOOKUP((A3868&amp;" "&amp;B3868),'Input fra Kartverket'!A:E,3,FALSE)))</f>
        <v>1</v>
      </c>
    </row>
    <row r="3869" spans="1:6" hidden="1" x14ac:dyDescent="0.25">
      <c r="A3869" s="13" t="s">
        <v>9300</v>
      </c>
      <c r="B3869" t="s">
        <v>4727</v>
      </c>
      <c r="C3869" s="20" t="s">
        <v>9261</v>
      </c>
      <c r="D3869" s="9" t="s">
        <v>4727</v>
      </c>
      <c r="E3869" s="8" t="s">
        <v>3375</v>
      </c>
      <c r="F3869" s="10">
        <f>IF(E3869="P",0,IF(E3869="S",0,VLOOKUP((A3869&amp;" "&amp;B3869),'Input fra Kartverket'!A:E,3,FALSE)))</f>
        <v>1</v>
      </c>
    </row>
    <row r="3870" spans="1:6" hidden="1" x14ac:dyDescent="0.25">
      <c r="A3870" s="13" t="s">
        <v>9301</v>
      </c>
      <c r="B3870" t="s">
        <v>4727</v>
      </c>
      <c r="C3870" s="20" t="s">
        <v>9261</v>
      </c>
      <c r="D3870" s="9" t="s">
        <v>4727</v>
      </c>
      <c r="E3870" s="8" t="s">
        <v>3375</v>
      </c>
      <c r="F3870" s="10">
        <f>IF(E3870="P",0,IF(E3870="S",0,VLOOKUP((A3870&amp;" "&amp;B3870),'Input fra Kartverket'!A:E,3,FALSE)))</f>
        <v>1</v>
      </c>
    </row>
    <row r="3871" spans="1:6" hidden="1" x14ac:dyDescent="0.25">
      <c r="A3871" s="13" t="s">
        <v>9302</v>
      </c>
      <c r="B3871" t="s">
        <v>4727</v>
      </c>
      <c r="C3871" s="20" t="s">
        <v>9261</v>
      </c>
      <c r="D3871" s="9" t="s">
        <v>4727</v>
      </c>
      <c r="E3871" s="8" t="s">
        <v>3375</v>
      </c>
      <c r="F3871" s="10">
        <f>IF(E3871="P",0,IF(E3871="S",0,VLOOKUP((A3871&amp;" "&amp;B3871),'Input fra Kartverket'!A:E,3,FALSE)))</f>
        <v>0.98529999999999995</v>
      </c>
    </row>
    <row r="3872" spans="1:6" hidden="1" x14ac:dyDescent="0.25">
      <c r="A3872" s="13" t="s">
        <v>9303</v>
      </c>
      <c r="B3872" t="s">
        <v>4727</v>
      </c>
      <c r="C3872" s="20" t="s">
        <v>9261</v>
      </c>
      <c r="D3872" s="9" t="s">
        <v>4727</v>
      </c>
      <c r="E3872" s="8" t="s">
        <v>3375</v>
      </c>
      <c r="F3872" s="10">
        <f>IF(E3872="P",0,IF(E3872="S",0,VLOOKUP((A3872&amp;" "&amp;B3872),'Input fra Kartverket'!A:E,3,FALSE)))</f>
        <v>0.99909999999999999</v>
      </c>
    </row>
    <row r="3873" spans="1:6" hidden="1" x14ac:dyDescent="0.25">
      <c r="A3873" s="13" t="s">
        <v>9304</v>
      </c>
      <c r="B3873" t="s">
        <v>4727</v>
      </c>
      <c r="C3873" s="20" t="s">
        <v>9261</v>
      </c>
      <c r="D3873" s="9" t="s">
        <v>4727</v>
      </c>
      <c r="E3873" s="8" t="s">
        <v>3375</v>
      </c>
      <c r="F3873" s="10">
        <f>IF(E3873="P",0,IF(E3873="S",0,VLOOKUP((A3873&amp;" "&amp;B3873),'Input fra Kartverket'!A:E,3,FALSE)))</f>
        <v>1</v>
      </c>
    </row>
    <row r="3874" spans="1:6" hidden="1" x14ac:dyDescent="0.25">
      <c r="A3874" s="13" t="s">
        <v>9305</v>
      </c>
      <c r="B3874" t="s">
        <v>4727</v>
      </c>
      <c r="C3874" s="20" t="s">
        <v>9261</v>
      </c>
      <c r="D3874" s="9" t="s">
        <v>4727</v>
      </c>
      <c r="E3874" s="8" t="s">
        <v>3375</v>
      </c>
      <c r="F3874" s="10">
        <f>IF(E3874="P",0,IF(E3874="S",0,VLOOKUP((A3874&amp;" "&amp;B3874),'Input fra Kartverket'!A:E,3,FALSE)))</f>
        <v>1</v>
      </c>
    </row>
    <row r="3875" spans="1:6" hidden="1" x14ac:dyDescent="0.25">
      <c r="A3875" s="13" t="s">
        <v>9306</v>
      </c>
      <c r="B3875" t="s">
        <v>4727</v>
      </c>
      <c r="C3875" s="20" t="s">
        <v>9261</v>
      </c>
      <c r="D3875" s="9" t="s">
        <v>4727</v>
      </c>
      <c r="E3875" s="8" t="s">
        <v>3375</v>
      </c>
      <c r="F3875" s="10">
        <f>IF(E3875="P",0,IF(E3875="S",0,VLOOKUP((A3875&amp;" "&amp;B3875),'Input fra Kartverket'!A:E,3,FALSE)))</f>
        <v>1</v>
      </c>
    </row>
    <row r="3876" spans="1:6" hidden="1" x14ac:dyDescent="0.25">
      <c r="A3876" s="13" t="s">
        <v>9307</v>
      </c>
      <c r="B3876" t="s">
        <v>4727</v>
      </c>
      <c r="C3876" s="20" t="s">
        <v>9261</v>
      </c>
      <c r="D3876" s="9" t="s">
        <v>4727</v>
      </c>
      <c r="E3876" s="8" t="s">
        <v>3375</v>
      </c>
      <c r="F3876" s="10">
        <f>IF(E3876="P",0,IF(E3876="S",0,VLOOKUP((A3876&amp;" "&amp;B3876),'Input fra Kartverket'!A:E,3,FALSE)))</f>
        <v>0.99570000000000003</v>
      </c>
    </row>
    <row r="3877" spans="1:6" hidden="1" x14ac:dyDescent="0.25">
      <c r="A3877" s="13" t="s">
        <v>9308</v>
      </c>
      <c r="B3877" t="s">
        <v>4728</v>
      </c>
      <c r="C3877" s="20" t="s">
        <v>9261</v>
      </c>
      <c r="D3877" s="9" t="s">
        <v>4727</v>
      </c>
      <c r="E3877" s="8" t="s">
        <v>3375</v>
      </c>
      <c r="F3877" s="10">
        <f>IF(E3877="P",0,IF(E3877="S",0,VLOOKUP((A3877&amp;" "&amp;B3877),'Input fra Kartverket'!A:E,3,FALSE)))</f>
        <v>1</v>
      </c>
    </row>
    <row r="3878" spans="1:6" hidden="1" x14ac:dyDescent="0.25">
      <c r="A3878" s="13" t="s">
        <v>9309</v>
      </c>
      <c r="B3878" t="s">
        <v>4728</v>
      </c>
      <c r="C3878" s="20" t="s">
        <v>9261</v>
      </c>
      <c r="D3878" s="9" t="s">
        <v>4727</v>
      </c>
      <c r="E3878" s="8" t="s">
        <v>3375</v>
      </c>
      <c r="F3878" s="10">
        <f>IF(E3878="P",0,IF(E3878="S",0,VLOOKUP((A3878&amp;" "&amp;B3878),'Input fra Kartverket'!A:E,3,FALSE)))</f>
        <v>1</v>
      </c>
    </row>
    <row r="3879" spans="1:6" hidden="1" x14ac:dyDescent="0.25">
      <c r="A3879" s="13" t="s">
        <v>9310</v>
      </c>
      <c r="B3879" t="s">
        <v>4728</v>
      </c>
      <c r="C3879" s="20" t="s">
        <v>9261</v>
      </c>
      <c r="D3879" s="9" t="s">
        <v>4727</v>
      </c>
      <c r="E3879" s="8" t="s">
        <v>3375</v>
      </c>
      <c r="F3879" s="10">
        <f>IF(E3879="P",0,IF(E3879="S",0,VLOOKUP((A3879&amp;" "&amp;B3879),'Input fra Kartverket'!A:E,3,FALSE)))</f>
        <v>1</v>
      </c>
    </row>
    <row r="3880" spans="1:6" hidden="1" x14ac:dyDescent="0.25">
      <c r="A3880" s="13" t="s">
        <v>9311</v>
      </c>
      <c r="B3880" t="s">
        <v>4728</v>
      </c>
      <c r="C3880" s="20" t="s">
        <v>9261</v>
      </c>
      <c r="D3880" s="9" t="s">
        <v>4727</v>
      </c>
      <c r="E3880" s="8" t="s">
        <v>3375</v>
      </c>
      <c r="F3880" s="10">
        <f>IF(E3880="P",0,IF(E3880="S",0,VLOOKUP((A3880&amp;" "&amp;B3880),'Input fra Kartverket'!A:E,3,FALSE)))</f>
        <v>0.99650000000000005</v>
      </c>
    </row>
    <row r="3881" spans="1:6" hidden="1" x14ac:dyDescent="0.25">
      <c r="A3881" s="13" t="s">
        <v>9312</v>
      </c>
      <c r="B3881" t="s">
        <v>4729</v>
      </c>
      <c r="C3881" s="20" t="s">
        <v>9261</v>
      </c>
      <c r="D3881" s="9" t="s">
        <v>4727</v>
      </c>
      <c r="E3881" s="8" t="s">
        <v>3375</v>
      </c>
      <c r="F3881" s="10">
        <f>IF(E3881="P",0,IF(E3881="S",0,VLOOKUP((A3881&amp;" "&amp;B3881),'Input fra Kartverket'!A:E,3,FALSE)))</f>
        <v>1</v>
      </c>
    </row>
    <row r="3882" spans="1:6" hidden="1" x14ac:dyDescent="0.25">
      <c r="A3882" s="13" t="s">
        <v>9313</v>
      </c>
      <c r="B3882" t="s">
        <v>9314</v>
      </c>
      <c r="C3882" s="20" t="s">
        <v>9261</v>
      </c>
      <c r="D3882" s="9" t="s">
        <v>4727</v>
      </c>
      <c r="E3882" s="8" t="s">
        <v>3375</v>
      </c>
      <c r="F3882" s="10">
        <f>IF(E3882="P",0,IF(E3882="S",0,VLOOKUP((A3882&amp;" "&amp;B3882),'Input fra Kartverket'!A:E,3,FALSE)))</f>
        <v>1</v>
      </c>
    </row>
    <row r="3883" spans="1:6" hidden="1" x14ac:dyDescent="0.25">
      <c r="A3883" s="13" t="s">
        <v>9315</v>
      </c>
      <c r="B3883" t="s">
        <v>4730</v>
      </c>
      <c r="C3883" s="20" t="s">
        <v>9261</v>
      </c>
      <c r="D3883" s="9" t="s">
        <v>4727</v>
      </c>
      <c r="E3883" s="8" t="s">
        <v>3375</v>
      </c>
      <c r="F3883" s="10">
        <f>IF(E3883="P",0,IF(E3883="S",0,VLOOKUP((A3883&amp;" "&amp;B3883),'Input fra Kartverket'!A:E,3,FALSE)))</f>
        <v>1</v>
      </c>
    </row>
    <row r="3884" spans="1:6" hidden="1" x14ac:dyDescent="0.25">
      <c r="A3884" s="13" t="s">
        <v>9316</v>
      </c>
      <c r="B3884" t="s">
        <v>9314</v>
      </c>
      <c r="C3884" s="20" t="s">
        <v>9261</v>
      </c>
      <c r="D3884" s="9" t="s">
        <v>4727</v>
      </c>
      <c r="E3884" s="8" t="s">
        <v>3375</v>
      </c>
      <c r="F3884" s="10">
        <f>IF(E3884="P",0,IF(E3884="S",0,VLOOKUP((A3884&amp;" "&amp;B3884),'Input fra Kartverket'!A:E,3,FALSE)))</f>
        <v>1</v>
      </c>
    </row>
    <row r="3885" spans="1:6" hidden="1" x14ac:dyDescent="0.25">
      <c r="A3885" s="13" t="s">
        <v>9317</v>
      </c>
      <c r="B3885" t="s">
        <v>4727</v>
      </c>
      <c r="C3885" s="20" t="s">
        <v>9261</v>
      </c>
      <c r="D3885" s="9" t="s">
        <v>4727</v>
      </c>
      <c r="E3885" s="8" t="s">
        <v>3375</v>
      </c>
      <c r="F3885" s="10">
        <f>IF(E3885="P",0,IF(E3885="S",0,VLOOKUP((A3885&amp;" "&amp;B3885),'Input fra Kartverket'!A:E,3,FALSE)))</f>
        <v>1</v>
      </c>
    </row>
    <row r="3886" spans="1:6" hidden="1" x14ac:dyDescent="0.25">
      <c r="A3886" s="13" t="s">
        <v>9318</v>
      </c>
      <c r="B3886" t="s">
        <v>4727</v>
      </c>
      <c r="C3886" s="20" t="s">
        <v>9261</v>
      </c>
      <c r="D3886" s="9" t="s">
        <v>4727</v>
      </c>
      <c r="E3886" s="8" t="s">
        <v>3375</v>
      </c>
      <c r="F3886" s="10">
        <f>IF(E3886="P",0,IF(E3886="S",0,VLOOKUP((A3886&amp;" "&amp;B3886),'Input fra Kartverket'!A:E,3,FALSE)))</f>
        <v>0.99770000000000003</v>
      </c>
    </row>
    <row r="3887" spans="1:6" hidden="1" x14ac:dyDescent="0.25">
      <c r="A3887" s="13" t="s">
        <v>9319</v>
      </c>
      <c r="B3887" t="s">
        <v>4727</v>
      </c>
      <c r="C3887" s="20" t="s">
        <v>9261</v>
      </c>
      <c r="D3887" s="9" t="s">
        <v>4727</v>
      </c>
      <c r="E3887" s="8" t="s">
        <v>3375</v>
      </c>
      <c r="F3887" s="10">
        <f>IF(E3887="P",0,IF(E3887="S",0,VLOOKUP((A3887&amp;" "&amp;B3887),'Input fra Kartverket'!A:E,3,FALSE)))</f>
        <v>1</v>
      </c>
    </row>
    <row r="3888" spans="1:6" hidden="1" x14ac:dyDescent="0.25">
      <c r="A3888" s="13" t="s">
        <v>9320</v>
      </c>
      <c r="B3888" t="s">
        <v>4727</v>
      </c>
      <c r="C3888" s="20" t="s">
        <v>9261</v>
      </c>
      <c r="D3888" s="9" t="s">
        <v>4727</v>
      </c>
      <c r="E3888" s="8" t="s">
        <v>3375</v>
      </c>
      <c r="F3888" s="10">
        <f>IF(E3888="P",0,IF(E3888="S",0,VLOOKUP((A3888&amp;" "&amp;B3888),'Input fra Kartverket'!A:E,3,FALSE)))</f>
        <v>1</v>
      </c>
    </row>
    <row r="3889" spans="1:6" hidden="1" x14ac:dyDescent="0.25">
      <c r="A3889" s="13" t="s">
        <v>9321</v>
      </c>
      <c r="B3889" t="s">
        <v>4731</v>
      </c>
      <c r="C3889" s="20" t="s">
        <v>9261</v>
      </c>
      <c r="D3889" s="9" t="s">
        <v>4727</v>
      </c>
      <c r="E3889" s="8" t="s">
        <v>3375</v>
      </c>
      <c r="F3889" s="10">
        <f>IF(E3889="P",0,IF(E3889="S",0,VLOOKUP((A3889&amp;" "&amp;B3889),'Input fra Kartverket'!A:E,3,FALSE)))</f>
        <v>0.99690000000000001</v>
      </c>
    </row>
    <row r="3890" spans="1:6" hidden="1" x14ac:dyDescent="0.25">
      <c r="A3890" s="13" t="s">
        <v>9322</v>
      </c>
      <c r="B3890" t="s">
        <v>4727</v>
      </c>
      <c r="C3890" s="20" t="s">
        <v>9261</v>
      </c>
      <c r="D3890" s="9" t="s">
        <v>4727</v>
      </c>
      <c r="E3890" s="8" t="s">
        <v>3375</v>
      </c>
      <c r="F3890" s="10">
        <f>IF(E3890="P",0,IF(E3890="S",0,VLOOKUP((A3890&amp;" "&amp;B3890),'Input fra Kartverket'!A:E,3,FALSE)))</f>
        <v>1</v>
      </c>
    </row>
    <row r="3891" spans="1:6" hidden="1" x14ac:dyDescent="0.25">
      <c r="A3891" s="13" t="s">
        <v>9323</v>
      </c>
      <c r="B3891" t="s">
        <v>4732</v>
      </c>
      <c r="C3891" s="20" t="s">
        <v>9261</v>
      </c>
      <c r="D3891" s="9" t="s">
        <v>4727</v>
      </c>
      <c r="E3891" s="8" t="s">
        <v>3375</v>
      </c>
      <c r="F3891" s="10">
        <f>IF(E3891="P",0,IF(E3891="S",0,VLOOKUP((A3891&amp;" "&amp;B3891),'Input fra Kartverket'!A:E,3,FALSE)))</f>
        <v>1</v>
      </c>
    </row>
    <row r="3892" spans="1:6" hidden="1" x14ac:dyDescent="0.25">
      <c r="A3892" s="13" t="s">
        <v>9324</v>
      </c>
      <c r="B3892" t="s">
        <v>4733</v>
      </c>
      <c r="C3892" s="20" t="s">
        <v>9261</v>
      </c>
      <c r="D3892" s="9" t="s">
        <v>4727</v>
      </c>
      <c r="E3892" s="8" t="s">
        <v>3375</v>
      </c>
      <c r="F3892" s="10">
        <f>IF(E3892="P",0,IF(E3892="S",0,VLOOKUP((A3892&amp;" "&amp;B3892),'Input fra Kartverket'!A:E,3,FALSE)))</f>
        <v>1</v>
      </c>
    </row>
    <row r="3893" spans="1:6" hidden="1" x14ac:dyDescent="0.25">
      <c r="A3893" s="13" t="s">
        <v>9325</v>
      </c>
      <c r="B3893" t="s">
        <v>4734</v>
      </c>
      <c r="C3893" s="20" t="s">
        <v>9261</v>
      </c>
      <c r="D3893" s="9" t="s">
        <v>4727</v>
      </c>
      <c r="E3893" s="8" t="s">
        <v>3375</v>
      </c>
      <c r="F3893" s="10">
        <f>IF(E3893="P",0,IF(E3893="S",0,VLOOKUP((A3893&amp;" "&amp;B3893),'Input fra Kartverket'!A:E,3,FALSE)))</f>
        <v>0.99409999999999998</v>
      </c>
    </row>
    <row r="3894" spans="1:6" hidden="1" x14ac:dyDescent="0.25">
      <c r="A3894" s="13" t="s">
        <v>9326</v>
      </c>
      <c r="B3894" t="s">
        <v>4735</v>
      </c>
      <c r="C3894" s="20" t="s">
        <v>9261</v>
      </c>
      <c r="D3894" s="9" t="s">
        <v>4727</v>
      </c>
      <c r="E3894" s="8" t="s">
        <v>3375</v>
      </c>
      <c r="F3894" s="10">
        <f>IF(E3894="P",0,IF(E3894="S",0,VLOOKUP((A3894&amp;" "&amp;B3894),'Input fra Kartverket'!A:E,3,FALSE)))</f>
        <v>0.97319999999999995</v>
      </c>
    </row>
    <row r="3895" spans="1:6" hidden="1" x14ac:dyDescent="0.25">
      <c r="A3895" s="13" t="s">
        <v>9327</v>
      </c>
      <c r="B3895" t="s">
        <v>4736</v>
      </c>
      <c r="C3895" s="20" t="s">
        <v>9261</v>
      </c>
      <c r="D3895" s="9" t="s">
        <v>4727</v>
      </c>
      <c r="E3895" s="8" t="s">
        <v>3375</v>
      </c>
      <c r="F3895" s="10">
        <f>IF(E3895="P",0,IF(E3895="S",0,VLOOKUP((A3895&amp;" "&amp;B3895),'Input fra Kartverket'!A:E,3,FALSE)))</f>
        <v>1</v>
      </c>
    </row>
    <row r="3896" spans="1:6" hidden="1" x14ac:dyDescent="0.25">
      <c r="A3896" s="13" t="s">
        <v>9328</v>
      </c>
      <c r="B3896" t="s">
        <v>4732</v>
      </c>
      <c r="C3896" s="20" t="s">
        <v>9261</v>
      </c>
      <c r="D3896" s="9" t="s">
        <v>4727</v>
      </c>
      <c r="E3896" s="8" t="s">
        <v>3375</v>
      </c>
      <c r="F3896" s="10">
        <f>IF(E3896="P",0,IF(E3896="S",0,VLOOKUP((A3896&amp;" "&amp;B3896),'Input fra Kartverket'!A:E,3,FALSE)))</f>
        <v>1</v>
      </c>
    </row>
    <row r="3897" spans="1:6" hidden="1" x14ac:dyDescent="0.25">
      <c r="A3897" s="13" t="s">
        <v>9329</v>
      </c>
      <c r="B3897" t="s">
        <v>4737</v>
      </c>
      <c r="C3897" s="20" t="s">
        <v>9261</v>
      </c>
      <c r="D3897" s="9" t="s">
        <v>4727</v>
      </c>
      <c r="E3897" s="8" t="s">
        <v>3375</v>
      </c>
      <c r="F3897" s="10">
        <f>IF(E3897="P",0,IF(E3897="S",0,VLOOKUP((A3897&amp;" "&amp;B3897),'Input fra Kartverket'!A:E,3,FALSE)))</f>
        <v>1</v>
      </c>
    </row>
    <row r="3898" spans="1:6" hidden="1" x14ac:dyDescent="0.25">
      <c r="A3898" s="13" t="s">
        <v>9330</v>
      </c>
      <c r="B3898" t="s">
        <v>4738</v>
      </c>
      <c r="C3898" s="20" t="s">
        <v>9261</v>
      </c>
      <c r="D3898" s="9" t="s">
        <v>4727</v>
      </c>
      <c r="E3898" s="8" t="s">
        <v>3375</v>
      </c>
      <c r="F3898" s="10">
        <f>IF(E3898="P",0,IF(E3898="S",0,VLOOKUP((A3898&amp;" "&amp;B3898),'Input fra Kartverket'!A:E,3,FALSE)))</f>
        <v>0.99619999999999997</v>
      </c>
    </row>
    <row r="3899" spans="1:6" hidden="1" x14ac:dyDescent="0.25">
      <c r="A3899" s="13" t="s">
        <v>9331</v>
      </c>
      <c r="B3899" t="s">
        <v>4739</v>
      </c>
      <c r="C3899" s="20" t="s">
        <v>9261</v>
      </c>
      <c r="D3899" s="9" t="s">
        <v>4727</v>
      </c>
      <c r="E3899" s="8" t="s">
        <v>3375</v>
      </c>
      <c r="F3899" s="10">
        <f>IF(E3899="P",0,IF(E3899="S",0,VLOOKUP((A3899&amp;" "&amp;B3899),'Input fra Kartverket'!A:E,3,FALSE)))</f>
        <v>0.99790000000000001</v>
      </c>
    </row>
    <row r="3900" spans="1:6" hidden="1" x14ac:dyDescent="0.25">
      <c r="A3900" s="13" t="s">
        <v>9332</v>
      </c>
      <c r="B3900" t="s">
        <v>4732</v>
      </c>
      <c r="C3900" s="20" t="s">
        <v>9261</v>
      </c>
      <c r="D3900" s="9" t="s">
        <v>4727</v>
      </c>
      <c r="E3900" s="8" t="s">
        <v>3375</v>
      </c>
      <c r="F3900" s="10">
        <f>IF(E3900="P",0,IF(E3900="S",0,VLOOKUP((A3900&amp;" "&amp;B3900),'Input fra Kartverket'!A:E,3,FALSE)))</f>
        <v>1</v>
      </c>
    </row>
    <row r="3901" spans="1:6" hidden="1" x14ac:dyDescent="0.25">
      <c r="A3901" s="13" t="s">
        <v>9333</v>
      </c>
      <c r="B3901" t="s">
        <v>4732</v>
      </c>
      <c r="C3901" s="20" t="s">
        <v>9261</v>
      </c>
      <c r="D3901" s="9" t="s">
        <v>4727</v>
      </c>
      <c r="E3901" s="8" t="s">
        <v>3375</v>
      </c>
      <c r="F3901" s="10">
        <f>IF(E3901="P",0,IF(E3901="S",0,VLOOKUP((A3901&amp;" "&amp;B3901),'Input fra Kartverket'!A:E,3,FALSE)))</f>
        <v>0.99519999999999997</v>
      </c>
    </row>
    <row r="3902" spans="1:6" hidden="1" x14ac:dyDescent="0.25">
      <c r="A3902" s="13" t="s">
        <v>9334</v>
      </c>
      <c r="B3902" t="s">
        <v>4734</v>
      </c>
      <c r="C3902" s="20" t="s">
        <v>9261</v>
      </c>
      <c r="D3902" s="9" t="s">
        <v>4727</v>
      </c>
      <c r="E3902" s="8" t="s">
        <v>3375</v>
      </c>
      <c r="F3902" s="10">
        <f>IF(E3902="P",0,IF(E3902="S",0,VLOOKUP((A3902&amp;" "&amp;B3902),'Input fra Kartverket'!A:E,3,FALSE)))</f>
        <v>1</v>
      </c>
    </row>
    <row r="3903" spans="1:6" hidden="1" x14ac:dyDescent="0.25">
      <c r="A3903" s="13" t="s">
        <v>9335</v>
      </c>
      <c r="B3903" t="s">
        <v>4734</v>
      </c>
      <c r="C3903" s="20" t="s">
        <v>9261</v>
      </c>
      <c r="D3903" s="9" t="s">
        <v>4727</v>
      </c>
      <c r="E3903" s="8" t="s">
        <v>3375</v>
      </c>
      <c r="F3903" s="10">
        <f>IF(E3903="P",0,IF(E3903="S",0,VLOOKUP((A3903&amp;" "&amp;B3903),'Input fra Kartverket'!A:E,3,FALSE)))</f>
        <v>1</v>
      </c>
    </row>
    <row r="3904" spans="1:6" hidden="1" x14ac:dyDescent="0.25">
      <c r="A3904" s="13" t="s">
        <v>9336</v>
      </c>
      <c r="B3904" t="s">
        <v>4734</v>
      </c>
      <c r="C3904" s="20" t="s">
        <v>9261</v>
      </c>
      <c r="D3904" s="9" t="s">
        <v>4727</v>
      </c>
      <c r="E3904" s="8" t="s">
        <v>3375</v>
      </c>
      <c r="F3904" s="10">
        <f>IF(E3904="P",0,IF(E3904="S",0,VLOOKUP((A3904&amp;" "&amp;B3904),'Input fra Kartverket'!A:E,3,FALSE)))</f>
        <v>0.99560000000000004</v>
      </c>
    </row>
    <row r="3905" spans="1:6" hidden="1" x14ac:dyDescent="0.25">
      <c r="A3905" s="13" t="s">
        <v>9337</v>
      </c>
      <c r="B3905" t="s">
        <v>4735</v>
      </c>
      <c r="C3905" s="20" t="s">
        <v>9261</v>
      </c>
      <c r="D3905" s="9" t="s">
        <v>4727</v>
      </c>
      <c r="E3905" s="8" t="s">
        <v>3375</v>
      </c>
      <c r="F3905" s="10">
        <f>IF(E3905="P",0,IF(E3905="S",0,VLOOKUP((A3905&amp;" "&amp;B3905),'Input fra Kartverket'!A:E,3,FALSE)))</f>
        <v>1</v>
      </c>
    </row>
    <row r="3906" spans="1:6" hidden="1" x14ac:dyDescent="0.25">
      <c r="A3906" s="13" t="s">
        <v>9338</v>
      </c>
      <c r="B3906" t="s">
        <v>4735</v>
      </c>
      <c r="C3906" s="20" t="s">
        <v>9261</v>
      </c>
      <c r="D3906" s="9" t="s">
        <v>4727</v>
      </c>
      <c r="E3906" s="8" t="s">
        <v>3375</v>
      </c>
      <c r="F3906" s="10">
        <f>IF(E3906="P",0,IF(E3906="S",0,VLOOKUP((A3906&amp;" "&amp;B3906),'Input fra Kartverket'!A:E,3,FALSE)))</f>
        <v>1</v>
      </c>
    </row>
    <row r="3907" spans="1:6" hidden="1" x14ac:dyDescent="0.25">
      <c r="A3907" s="13" t="s">
        <v>9339</v>
      </c>
      <c r="B3907" t="s">
        <v>4736</v>
      </c>
      <c r="C3907" s="20" t="s">
        <v>9261</v>
      </c>
      <c r="D3907" s="9" t="s">
        <v>4727</v>
      </c>
      <c r="E3907" s="8" t="s">
        <v>3375</v>
      </c>
      <c r="F3907" s="10">
        <f>IF(E3907="P",0,IF(E3907="S",0,VLOOKUP((A3907&amp;" "&amp;B3907),'Input fra Kartverket'!A:E,3,FALSE)))</f>
        <v>0.9718</v>
      </c>
    </row>
    <row r="3908" spans="1:6" hidden="1" x14ac:dyDescent="0.25">
      <c r="A3908" s="13" t="s">
        <v>9340</v>
      </c>
      <c r="B3908" t="s">
        <v>4740</v>
      </c>
      <c r="C3908" s="20" t="s">
        <v>8146</v>
      </c>
      <c r="D3908" s="9" t="s">
        <v>4741</v>
      </c>
      <c r="E3908" s="8" t="s">
        <v>3375</v>
      </c>
      <c r="F3908" s="10">
        <f>IF(E3908="P",0,IF(E3908="S",0,VLOOKUP((A3908&amp;" "&amp;B3908),'Input fra Kartverket'!A:E,3,FALSE)))</f>
        <v>0.96950000000000003</v>
      </c>
    </row>
    <row r="3909" spans="1:6" hidden="1" x14ac:dyDescent="0.25">
      <c r="A3909" s="13" t="s">
        <v>9341</v>
      </c>
      <c r="B3909" t="s">
        <v>4740</v>
      </c>
      <c r="C3909" s="20" t="s">
        <v>8146</v>
      </c>
      <c r="D3909" s="9" t="s">
        <v>4741</v>
      </c>
      <c r="E3909" s="8" t="s">
        <v>3373</v>
      </c>
      <c r="F3909" s="10">
        <f>IF(E3909="P",0,IF(E3909="S",0,VLOOKUP((A3909&amp;" "&amp;B3909),'Input fra Kartverket'!A:E,3,FALSE)))</f>
        <v>0</v>
      </c>
    </row>
    <row r="3910" spans="1:6" hidden="1" x14ac:dyDescent="0.25">
      <c r="A3910" s="13" t="s">
        <v>9342</v>
      </c>
      <c r="B3910" t="s">
        <v>4742</v>
      </c>
      <c r="C3910" s="20" t="s">
        <v>8146</v>
      </c>
      <c r="D3910" s="9" t="s">
        <v>4741</v>
      </c>
      <c r="E3910" s="8" t="s">
        <v>3375</v>
      </c>
      <c r="F3910" s="10">
        <f>IF(E3910="P",0,IF(E3910="S",0,VLOOKUP((A3910&amp;" "&amp;B3910),'Input fra Kartverket'!A:E,3,FALSE)))</f>
        <v>0.99370000000000003</v>
      </c>
    </row>
    <row r="3911" spans="1:6" hidden="1" x14ac:dyDescent="0.25">
      <c r="A3911" s="13" t="s">
        <v>9343</v>
      </c>
      <c r="B3911" t="s">
        <v>4743</v>
      </c>
      <c r="C3911" s="20" t="s">
        <v>8146</v>
      </c>
      <c r="D3911" s="9" t="s">
        <v>4741</v>
      </c>
      <c r="E3911" s="8" t="s">
        <v>3375</v>
      </c>
      <c r="F3911" s="10">
        <f>IF(E3911="P",0,IF(E3911="S",0,VLOOKUP((A3911&amp;" "&amp;B3911),'Input fra Kartverket'!A:E,3,FALSE)))</f>
        <v>0.9859</v>
      </c>
    </row>
    <row r="3912" spans="1:6" hidden="1" x14ac:dyDescent="0.25">
      <c r="A3912" s="13" t="s">
        <v>9344</v>
      </c>
      <c r="B3912" t="s">
        <v>4744</v>
      </c>
      <c r="C3912" s="20" t="s">
        <v>8146</v>
      </c>
      <c r="D3912" s="9" t="s">
        <v>4741</v>
      </c>
      <c r="E3912" s="8" t="s">
        <v>3373</v>
      </c>
      <c r="F3912" s="10">
        <f>IF(E3912="P",0,IF(E3912="S",0,VLOOKUP((A3912&amp;" "&amp;B3912),'Input fra Kartverket'!A:E,3,FALSE)))</f>
        <v>0</v>
      </c>
    </row>
    <row r="3913" spans="1:6" hidden="1" x14ac:dyDescent="0.25">
      <c r="A3913" s="13" t="s">
        <v>9345</v>
      </c>
      <c r="B3913" t="s">
        <v>4744</v>
      </c>
      <c r="C3913" s="20" t="s">
        <v>8146</v>
      </c>
      <c r="D3913" s="9" t="s">
        <v>4741</v>
      </c>
      <c r="E3913" s="8" t="s">
        <v>3375</v>
      </c>
      <c r="F3913" s="10">
        <f>IF(E3913="P",0,IF(E3913="S",0,VLOOKUP((A3913&amp;" "&amp;B3913),'Input fra Kartverket'!A:E,3,FALSE)))</f>
        <v>0.95299999999999996</v>
      </c>
    </row>
    <row r="3914" spans="1:6" hidden="1" x14ac:dyDescent="0.25">
      <c r="A3914" s="13" t="s">
        <v>9346</v>
      </c>
      <c r="B3914" t="s">
        <v>4745</v>
      </c>
      <c r="C3914" s="20" t="s">
        <v>8146</v>
      </c>
      <c r="D3914" s="9" t="s">
        <v>4741</v>
      </c>
      <c r="E3914" s="8" t="s">
        <v>3375</v>
      </c>
      <c r="F3914" s="10">
        <f>IF(E3914="P",0,IF(E3914="S",0,VLOOKUP((A3914&amp;" "&amp;B3914),'Input fra Kartverket'!A:E,3,FALSE)))</f>
        <v>0.94269999999999998</v>
      </c>
    </row>
    <row r="3915" spans="1:6" hidden="1" x14ac:dyDescent="0.25">
      <c r="A3915" s="13" t="s">
        <v>9347</v>
      </c>
      <c r="B3915" t="s">
        <v>4746</v>
      </c>
      <c r="C3915" s="20" t="s">
        <v>8146</v>
      </c>
      <c r="D3915" s="9" t="s">
        <v>4741</v>
      </c>
      <c r="E3915" s="8" t="s">
        <v>3375</v>
      </c>
      <c r="F3915" s="10">
        <f>IF(E3915="P",0,IF(E3915="S",0,VLOOKUP((A3915&amp;" "&amp;B3915),'Input fra Kartverket'!A:E,3,FALSE)))</f>
        <v>0.99809999999999999</v>
      </c>
    </row>
    <row r="3916" spans="1:6" hidden="1" x14ac:dyDescent="0.25">
      <c r="A3916" s="13" t="s">
        <v>9348</v>
      </c>
      <c r="B3916" t="s">
        <v>4745</v>
      </c>
      <c r="C3916" s="20" t="s">
        <v>8146</v>
      </c>
      <c r="D3916" s="9" t="s">
        <v>4741</v>
      </c>
      <c r="E3916" s="8" t="s">
        <v>3373</v>
      </c>
      <c r="F3916" s="10">
        <f>IF(E3916="P",0,IF(E3916="S",0,VLOOKUP((A3916&amp;" "&amp;B3916),'Input fra Kartverket'!A:E,3,FALSE)))</f>
        <v>0</v>
      </c>
    </row>
    <row r="3917" spans="1:6" hidden="1" x14ac:dyDescent="0.25">
      <c r="A3917" s="13" t="s">
        <v>9349</v>
      </c>
      <c r="B3917" t="s">
        <v>4746</v>
      </c>
      <c r="C3917" s="20" t="s">
        <v>8146</v>
      </c>
      <c r="D3917" s="9" t="s">
        <v>4741</v>
      </c>
      <c r="E3917" s="8" t="s">
        <v>3373</v>
      </c>
      <c r="F3917" s="10">
        <f>IF(E3917="P",0,IF(E3917="S",0,VLOOKUP((A3917&amp;" "&amp;B3917),'Input fra Kartverket'!A:E,3,FALSE)))</f>
        <v>0</v>
      </c>
    </row>
    <row r="3918" spans="1:6" hidden="1" x14ac:dyDescent="0.25">
      <c r="A3918" s="13" t="s">
        <v>9350</v>
      </c>
      <c r="B3918" t="s">
        <v>4742</v>
      </c>
      <c r="C3918" s="20" t="s">
        <v>8146</v>
      </c>
      <c r="D3918" s="9" t="s">
        <v>4741</v>
      </c>
      <c r="E3918" s="8" t="s">
        <v>3373</v>
      </c>
      <c r="F3918" s="10">
        <f>IF(E3918="P",0,IF(E3918="S",0,VLOOKUP((A3918&amp;" "&amp;B3918),'Input fra Kartverket'!A:E,3,FALSE)))</f>
        <v>0</v>
      </c>
    </row>
    <row r="3919" spans="1:6" hidden="1" x14ac:dyDescent="0.25">
      <c r="A3919" s="13" t="s">
        <v>9351</v>
      </c>
      <c r="B3919" t="s">
        <v>4747</v>
      </c>
      <c r="C3919" s="20" t="s">
        <v>8146</v>
      </c>
      <c r="D3919" s="9" t="s">
        <v>4741</v>
      </c>
      <c r="E3919" s="8" t="s">
        <v>3375</v>
      </c>
      <c r="F3919" s="10">
        <f>IF(E3919="P",0,IF(E3919="S",0,VLOOKUP((A3919&amp;" "&amp;B3919),'Input fra Kartverket'!A:E,3,FALSE)))</f>
        <v>0.99939999999999996</v>
      </c>
    </row>
    <row r="3920" spans="1:6" hidden="1" x14ac:dyDescent="0.25">
      <c r="A3920" s="13" t="s">
        <v>9352</v>
      </c>
      <c r="B3920" t="s">
        <v>4747</v>
      </c>
      <c r="C3920" s="20" t="s">
        <v>8146</v>
      </c>
      <c r="D3920" s="9" t="s">
        <v>4741</v>
      </c>
      <c r="E3920" s="8" t="s">
        <v>3373</v>
      </c>
      <c r="F3920" s="10">
        <f>IF(E3920="P",0,IF(E3920="S",0,VLOOKUP((A3920&amp;" "&amp;B3920),'Input fra Kartverket'!A:E,3,FALSE)))</f>
        <v>0</v>
      </c>
    </row>
    <row r="3921" spans="1:6" hidden="1" x14ac:dyDescent="0.25">
      <c r="A3921" s="13" t="s">
        <v>9353</v>
      </c>
      <c r="B3921" t="s">
        <v>4748</v>
      </c>
      <c r="C3921" s="20" t="s">
        <v>8146</v>
      </c>
      <c r="D3921" s="9" t="s">
        <v>4741</v>
      </c>
      <c r="E3921" s="8" t="s">
        <v>3375</v>
      </c>
      <c r="F3921" s="10">
        <f>IF(E3921="P",0,IF(E3921="S",0,VLOOKUP((A3921&amp;" "&amp;B3921),'Input fra Kartverket'!A:E,3,FALSE)))</f>
        <v>0.98880000000000001</v>
      </c>
    </row>
    <row r="3922" spans="1:6" hidden="1" x14ac:dyDescent="0.25">
      <c r="A3922" s="13" t="s">
        <v>9354</v>
      </c>
      <c r="B3922" t="s">
        <v>4748</v>
      </c>
      <c r="C3922" s="20" t="s">
        <v>8146</v>
      </c>
      <c r="D3922" s="9" t="s">
        <v>4741</v>
      </c>
      <c r="E3922" s="8" t="s">
        <v>3373</v>
      </c>
      <c r="F3922" s="10">
        <f>IF(E3922="P",0,IF(E3922="S",0,VLOOKUP((A3922&amp;" "&amp;B3922),'Input fra Kartverket'!A:E,3,FALSE)))</f>
        <v>0</v>
      </c>
    </row>
    <row r="3923" spans="1:6" hidden="1" x14ac:dyDescent="0.25">
      <c r="A3923" s="13" t="s">
        <v>9355</v>
      </c>
      <c r="B3923" t="s">
        <v>4749</v>
      </c>
      <c r="C3923" s="20" t="s">
        <v>8149</v>
      </c>
      <c r="D3923" s="9" t="s">
        <v>4750</v>
      </c>
      <c r="E3923" s="8" t="s">
        <v>3373</v>
      </c>
      <c r="F3923" s="10">
        <f>IF(E3923="P",0,IF(E3923="S",0,VLOOKUP((A3923&amp;" "&amp;B3923),'Input fra Kartverket'!A:E,3,FALSE)))</f>
        <v>0</v>
      </c>
    </row>
    <row r="3924" spans="1:6" hidden="1" x14ac:dyDescent="0.25">
      <c r="A3924" s="13" t="s">
        <v>9356</v>
      </c>
      <c r="B3924" t="s">
        <v>4751</v>
      </c>
      <c r="C3924" s="20" t="s">
        <v>8149</v>
      </c>
      <c r="D3924" s="9" t="s">
        <v>4750</v>
      </c>
      <c r="E3924" s="8" t="s">
        <v>3373</v>
      </c>
      <c r="F3924" s="10">
        <f>IF(E3924="P",0,IF(E3924="S",0,VLOOKUP((A3924&amp;" "&amp;B3924),'Input fra Kartverket'!A:E,3,FALSE)))</f>
        <v>0</v>
      </c>
    </row>
    <row r="3925" spans="1:6" hidden="1" x14ac:dyDescent="0.25">
      <c r="A3925" s="13" t="s">
        <v>9357</v>
      </c>
      <c r="B3925" t="s">
        <v>4751</v>
      </c>
      <c r="C3925" s="20" t="s">
        <v>8149</v>
      </c>
      <c r="D3925" s="9" t="s">
        <v>4750</v>
      </c>
      <c r="E3925" s="8" t="s">
        <v>3375</v>
      </c>
      <c r="F3925" s="10">
        <f>IF(E3925="P",0,IF(E3925="S",0,VLOOKUP((A3925&amp;" "&amp;B3925),'Input fra Kartverket'!A:E,3,FALSE)))</f>
        <v>1</v>
      </c>
    </row>
    <row r="3926" spans="1:6" hidden="1" x14ac:dyDescent="0.25">
      <c r="A3926" s="13" t="s">
        <v>9358</v>
      </c>
      <c r="B3926" t="s">
        <v>4749</v>
      </c>
      <c r="C3926" s="20" t="s">
        <v>8149</v>
      </c>
      <c r="D3926" s="9" t="s">
        <v>4750</v>
      </c>
      <c r="E3926" s="8" t="s">
        <v>3375</v>
      </c>
      <c r="F3926" s="10">
        <f>IF(E3926="P",0,IF(E3926="S",0,VLOOKUP((A3926&amp;" "&amp;B3926),'Input fra Kartverket'!A:E,3,FALSE)))</f>
        <v>0.99890000000000001</v>
      </c>
    </row>
    <row r="3927" spans="1:6" hidden="1" x14ac:dyDescent="0.25">
      <c r="A3927" s="13" t="s">
        <v>9359</v>
      </c>
      <c r="B3927" t="s">
        <v>4752</v>
      </c>
      <c r="C3927" s="20" t="s">
        <v>8149</v>
      </c>
      <c r="D3927" s="9" t="s">
        <v>4750</v>
      </c>
      <c r="E3927" s="8" t="s">
        <v>3375</v>
      </c>
      <c r="F3927" s="10">
        <f>IF(E3927="P",0,IF(E3927="S",0,VLOOKUP((A3927&amp;" "&amp;B3927),'Input fra Kartverket'!A:E,3,FALSE)))</f>
        <v>1</v>
      </c>
    </row>
    <row r="3928" spans="1:6" hidden="1" x14ac:dyDescent="0.25">
      <c r="A3928" s="13" t="s">
        <v>9360</v>
      </c>
      <c r="B3928" t="s">
        <v>4753</v>
      </c>
      <c r="C3928" s="20" t="s">
        <v>8149</v>
      </c>
      <c r="D3928" s="9" t="s">
        <v>4750</v>
      </c>
      <c r="E3928" s="8" t="s">
        <v>3375</v>
      </c>
      <c r="F3928" s="10">
        <f>IF(E3928="P",0,IF(E3928="S",0,VLOOKUP((A3928&amp;" "&amp;B3928),'Input fra Kartverket'!A:E,3,FALSE)))</f>
        <v>1</v>
      </c>
    </row>
    <row r="3929" spans="1:6" hidden="1" x14ac:dyDescent="0.25">
      <c r="A3929" s="13" t="s">
        <v>9361</v>
      </c>
      <c r="B3929" t="s">
        <v>4753</v>
      </c>
      <c r="C3929" s="20" t="s">
        <v>8149</v>
      </c>
      <c r="D3929" s="9" t="s">
        <v>4750</v>
      </c>
      <c r="E3929" s="8" t="s">
        <v>3373</v>
      </c>
      <c r="F3929" s="10">
        <f>IF(E3929="P",0,IF(E3929="S",0,VLOOKUP((A3929&amp;" "&amp;B3929),'Input fra Kartverket'!A:E,3,FALSE)))</f>
        <v>0</v>
      </c>
    </row>
    <row r="3930" spans="1:6" hidden="1" x14ac:dyDescent="0.25">
      <c r="A3930" s="13" t="s">
        <v>9362</v>
      </c>
      <c r="B3930" t="s">
        <v>4754</v>
      </c>
      <c r="C3930" s="20" t="s">
        <v>8149</v>
      </c>
      <c r="D3930" s="9" t="s">
        <v>4750</v>
      </c>
      <c r="E3930" s="8" t="s">
        <v>3375</v>
      </c>
      <c r="F3930" s="10">
        <f>IF(E3930="P",0,IF(E3930="S",0,VLOOKUP((A3930&amp;" "&amp;B3930),'Input fra Kartverket'!A:E,3,FALSE)))</f>
        <v>1</v>
      </c>
    </row>
    <row r="3931" spans="1:6" hidden="1" x14ac:dyDescent="0.25">
      <c r="A3931" s="13" t="s">
        <v>9363</v>
      </c>
      <c r="B3931" t="s">
        <v>4755</v>
      </c>
      <c r="C3931" s="20" t="s">
        <v>8149</v>
      </c>
      <c r="D3931" s="9" t="s">
        <v>4750</v>
      </c>
      <c r="E3931" s="8" t="s">
        <v>3375</v>
      </c>
      <c r="F3931" s="10">
        <f>IF(E3931="P",0,IF(E3931="S",0,VLOOKUP((A3931&amp;" "&amp;B3931),'Input fra Kartverket'!A:E,3,FALSE)))</f>
        <v>1</v>
      </c>
    </row>
    <row r="3932" spans="1:6" hidden="1" x14ac:dyDescent="0.25">
      <c r="A3932" s="13" t="s">
        <v>9364</v>
      </c>
      <c r="B3932" t="s">
        <v>4756</v>
      </c>
      <c r="C3932" s="20" t="s">
        <v>8151</v>
      </c>
      <c r="D3932" s="9" t="s">
        <v>4757</v>
      </c>
      <c r="E3932" s="8" t="s">
        <v>3375</v>
      </c>
      <c r="F3932" s="10">
        <f>IF(E3932="P",0,IF(E3932="S",0,VLOOKUP((A3932&amp;" "&amp;B3932),'Input fra Kartverket'!A:E,3,FALSE)))</f>
        <v>1</v>
      </c>
    </row>
    <row r="3933" spans="1:6" hidden="1" x14ac:dyDescent="0.25">
      <c r="A3933" s="13" t="s">
        <v>9365</v>
      </c>
      <c r="B3933" t="s">
        <v>4758</v>
      </c>
      <c r="C3933" s="20" t="s">
        <v>8149</v>
      </c>
      <c r="D3933" s="9" t="s">
        <v>4750</v>
      </c>
      <c r="E3933" s="8" t="s">
        <v>3373</v>
      </c>
      <c r="F3933" s="10">
        <f>IF(E3933="P",0,IF(E3933="S",0,VLOOKUP((A3933&amp;" "&amp;B3933),'Input fra Kartverket'!A:E,3,FALSE)))</f>
        <v>0</v>
      </c>
    </row>
    <row r="3934" spans="1:6" hidden="1" x14ac:dyDescent="0.25">
      <c r="A3934" s="13" t="s">
        <v>9366</v>
      </c>
      <c r="B3934" t="s">
        <v>4758</v>
      </c>
      <c r="C3934" s="20" t="s">
        <v>8149</v>
      </c>
      <c r="D3934" s="9" t="s">
        <v>4750</v>
      </c>
      <c r="E3934" s="8" t="s">
        <v>3375</v>
      </c>
      <c r="F3934" s="10">
        <f>IF(E3934="P",0,IF(E3934="S",0,VLOOKUP((A3934&amp;" "&amp;B3934),'Input fra Kartverket'!A:E,3,FALSE)))</f>
        <v>1</v>
      </c>
    </row>
    <row r="3935" spans="1:6" hidden="1" x14ac:dyDescent="0.25">
      <c r="A3935" s="13" t="s">
        <v>9367</v>
      </c>
      <c r="B3935" t="s">
        <v>4759</v>
      </c>
      <c r="C3935" s="20" t="s">
        <v>8149</v>
      </c>
      <c r="D3935" s="9" t="s">
        <v>4750</v>
      </c>
      <c r="E3935" s="8" t="s">
        <v>3373</v>
      </c>
      <c r="F3935" s="10">
        <f>IF(E3935="P",0,IF(E3935="S",0,VLOOKUP((A3935&amp;" "&amp;B3935),'Input fra Kartverket'!A:E,3,FALSE)))</f>
        <v>0</v>
      </c>
    </row>
    <row r="3936" spans="1:6" hidden="1" x14ac:dyDescent="0.25">
      <c r="A3936" s="13" t="s">
        <v>9368</v>
      </c>
      <c r="B3936" t="s">
        <v>4760</v>
      </c>
      <c r="C3936" s="20" t="s">
        <v>8149</v>
      </c>
      <c r="D3936" s="9" t="s">
        <v>4750</v>
      </c>
      <c r="E3936" s="8" t="s">
        <v>3375</v>
      </c>
      <c r="F3936" s="10">
        <f>IF(E3936="P",0,IF(E3936="S",0,VLOOKUP((A3936&amp;" "&amp;B3936),'Input fra Kartverket'!A:E,3,FALSE)))</f>
        <v>1</v>
      </c>
    </row>
    <row r="3937" spans="1:6" hidden="1" x14ac:dyDescent="0.25">
      <c r="A3937" s="13" t="s">
        <v>9369</v>
      </c>
      <c r="B3937" t="s">
        <v>4761</v>
      </c>
      <c r="C3937" s="20" t="s">
        <v>8149</v>
      </c>
      <c r="D3937" s="9" t="s">
        <v>4750</v>
      </c>
      <c r="E3937" s="8" t="s">
        <v>3375</v>
      </c>
      <c r="F3937" s="10">
        <f>IF(E3937="P",0,IF(E3937="S",0,VLOOKUP((A3937&amp;" "&amp;B3937),'Input fra Kartverket'!A:E,3,FALSE)))</f>
        <v>1</v>
      </c>
    </row>
    <row r="3938" spans="1:6" hidden="1" x14ac:dyDescent="0.25">
      <c r="A3938" s="13" t="s">
        <v>9370</v>
      </c>
      <c r="B3938" t="s">
        <v>4762</v>
      </c>
      <c r="C3938" s="20" t="s">
        <v>8149</v>
      </c>
      <c r="D3938" s="9" t="s">
        <v>4750</v>
      </c>
      <c r="E3938" s="8" t="s">
        <v>3375</v>
      </c>
      <c r="F3938" s="10">
        <f>IF(E3938="P",0,IF(E3938="S",0,VLOOKUP((A3938&amp;" "&amp;B3938),'Input fra Kartverket'!A:E,3,FALSE)))</f>
        <v>1</v>
      </c>
    </row>
    <row r="3939" spans="1:6" hidden="1" x14ac:dyDescent="0.25">
      <c r="A3939" s="13" t="s">
        <v>9371</v>
      </c>
      <c r="B3939" t="s">
        <v>4759</v>
      </c>
      <c r="C3939" s="20" t="s">
        <v>8149</v>
      </c>
      <c r="D3939" s="9" t="s">
        <v>4750</v>
      </c>
      <c r="E3939" s="8" t="s">
        <v>3375</v>
      </c>
      <c r="F3939" s="10">
        <f>IF(E3939="P",0,IF(E3939="S",0,VLOOKUP((A3939&amp;" "&amp;B3939),'Input fra Kartverket'!A:E,3,FALSE)))</f>
        <v>1</v>
      </c>
    </row>
    <row r="3940" spans="1:6" hidden="1" x14ac:dyDescent="0.25">
      <c r="A3940" s="13" t="s">
        <v>9372</v>
      </c>
      <c r="B3940" t="s">
        <v>4763</v>
      </c>
      <c r="C3940" s="20" t="s">
        <v>8150</v>
      </c>
      <c r="D3940" s="9" t="s">
        <v>4763</v>
      </c>
      <c r="E3940" s="8" t="s">
        <v>3373</v>
      </c>
      <c r="F3940" s="10">
        <f>IF(E3940="P",0,IF(E3940="S",0,VLOOKUP((A3940&amp;" "&amp;B3940),'Input fra Kartverket'!A:E,3,FALSE)))</f>
        <v>0</v>
      </c>
    </row>
    <row r="3941" spans="1:6" hidden="1" x14ac:dyDescent="0.25">
      <c r="A3941" s="13" t="s">
        <v>9373</v>
      </c>
      <c r="B3941" t="s">
        <v>4763</v>
      </c>
      <c r="C3941" s="20" t="s">
        <v>8150</v>
      </c>
      <c r="D3941" s="9" t="s">
        <v>4763</v>
      </c>
      <c r="E3941" s="8" t="s">
        <v>3375</v>
      </c>
      <c r="F3941" s="10">
        <f>IF(E3941="P",0,IF(E3941="S",0,VLOOKUP((A3941&amp;" "&amp;B3941),'Input fra Kartverket'!A:E,3,FALSE)))</f>
        <v>0.9758</v>
      </c>
    </row>
    <row r="3942" spans="1:6" hidden="1" x14ac:dyDescent="0.25">
      <c r="A3942" s="13" t="s">
        <v>9374</v>
      </c>
      <c r="B3942" t="s">
        <v>4764</v>
      </c>
      <c r="C3942" s="20" t="s">
        <v>8150</v>
      </c>
      <c r="D3942" s="9" t="s">
        <v>4763</v>
      </c>
      <c r="E3942" s="8" t="s">
        <v>3373</v>
      </c>
      <c r="F3942" s="10">
        <f>IF(E3942="P",0,IF(E3942="S",0,VLOOKUP((A3942&amp;" "&amp;B3942),'Input fra Kartverket'!A:E,3,FALSE)))</f>
        <v>0</v>
      </c>
    </row>
    <row r="3943" spans="1:6" hidden="1" x14ac:dyDescent="0.25">
      <c r="A3943" s="13" t="s">
        <v>9375</v>
      </c>
      <c r="B3943" t="s">
        <v>4765</v>
      </c>
      <c r="C3943" s="20" t="s">
        <v>8150</v>
      </c>
      <c r="D3943" s="9" t="s">
        <v>4763</v>
      </c>
      <c r="E3943" s="8" t="s">
        <v>3373</v>
      </c>
      <c r="F3943" s="10">
        <f>IF(E3943="P",0,IF(E3943="S",0,VLOOKUP((A3943&amp;" "&amp;B3943),'Input fra Kartverket'!A:E,3,FALSE)))</f>
        <v>0</v>
      </c>
    </row>
    <row r="3944" spans="1:6" hidden="1" x14ac:dyDescent="0.25">
      <c r="A3944" s="13" t="s">
        <v>9376</v>
      </c>
      <c r="B3944" t="s">
        <v>4766</v>
      </c>
      <c r="C3944" s="20" t="s">
        <v>8150</v>
      </c>
      <c r="D3944" s="9" t="s">
        <v>4763</v>
      </c>
      <c r="E3944" s="8" t="s">
        <v>3375</v>
      </c>
      <c r="F3944" s="10">
        <f>IF(E3944="P",0,IF(E3944="S",0,VLOOKUP((A3944&amp;" "&amp;B3944),'Input fra Kartverket'!A:E,3,FALSE)))</f>
        <v>1</v>
      </c>
    </row>
    <row r="3945" spans="1:6" hidden="1" x14ac:dyDescent="0.25">
      <c r="A3945" s="13" t="s">
        <v>9377</v>
      </c>
      <c r="B3945" t="s">
        <v>4764</v>
      </c>
      <c r="C3945" s="20" t="s">
        <v>8150</v>
      </c>
      <c r="D3945" s="9" t="s">
        <v>4763</v>
      </c>
      <c r="E3945" s="8" t="s">
        <v>3375</v>
      </c>
      <c r="F3945" s="10">
        <f>IF(E3945="P",0,IF(E3945="S",0,VLOOKUP((A3945&amp;" "&amp;B3945),'Input fra Kartverket'!A:E,3,FALSE)))</f>
        <v>0.96240000000000003</v>
      </c>
    </row>
    <row r="3946" spans="1:6" hidden="1" x14ac:dyDescent="0.25">
      <c r="A3946" s="13" t="s">
        <v>9378</v>
      </c>
      <c r="B3946" t="s">
        <v>4765</v>
      </c>
      <c r="C3946" s="20" t="s">
        <v>8150</v>
      </c>
      <c r="D3946" s="9" t="s">
        <v>4763</v>
      </c>
      <c r="E3946" s="8" t="s">
        <v>3375</v>
      </c>
      <c r="F3946" s="10">
        <f>IF(E3946="P",0,IF(E3946="S",0,VLOOKUP((A3946&amp;" "&amp;B3946),'Input fra Kartverket'!A:E,3,FALSE)))</f>
        <v>0.99199999999999999</v>
      </c>
    </row>
    <row r="3947" spans="1:6" hidden="1" x14ac:dyDescent="0.25">
      <c r="A3947" s="13" t="s">
        <v>9379</v>
      </c>
      <c r="B3947" t="s">
        <v>4767</v>
      </c>
      <c r="C3947" s="20" t="s">
        <v>8150</v>
      </c>
      <c r="D3947" s="9" t="s">
        <v>4763</v>
      </c>
      <c r="E3947" s="8" t="s">
        <v>3375</v>
      </c>
      <c r="F3947" s="10">
        <f>IF(E3947="P",0,IF(E3947="S",0,VLOOKUP((A3947&amp;" "&amp;B3947),'Input fra Kartverket'!A:E,3,FALSE)))</f>
        <v>0.8952</v>
      </c>
    </row>
    <row r="3948" spans="1:6" hidden="1" x14ac:dyDescent="0.25">
      <c r="A3948" s="13" t="s">
        <v>9380</v>
      </c>
      <c r="B3948" t="s">
        <v>4767</v>
      </c>
      <c r="C3948" s="20" t="s">
        <v>8150</v>
      </c>
      <c r="D3948" s="9" t="s">
        <v>4763</v>
      </c>
      <c r="E3948" s="8" t="s">
        <v>3373</v>
      </c>
      <c r="F3948" s="10">
        <f>IF(E3948="P",0,IF(E3948="S",0,VLOOKUP((A3948&amp;" "&amp;B3948),'Input fra Kartverket'!A:E,3,FALSE)))</f>
        <v>0</v>
      </c>
    </row>
    <row r="3949" spans="1:6" hidden="1" x14ac:dyDescent="0.25">
      <c r="A3949" s="13" t="s">
        <v>9381</v>
      </c>
      <c r="B3949" t="s">
        <v>4768</v>
      </c>
      <c r="C3949" s="20" t="s">
        <v>8150</v>
      </c>
      <c r="D3949" s="9" t="s">
        <v>4763</v>
      </c>
      <c r="E3949" s="8" t="s">
        <v>3375</v>
      </c>
      <c r="F3949" s="10">
        <f>IF(E3949="P",0,IF(E3949="S",0,VLOOKUP((A3949&amp;" "&amp;B3949),'Input fra Kartverket'!A:E,3,FALSE)))</f>
        <v>0.97189999999999999</v>
      </c>
    </row>
    <row r="3950" spans="1:6" hidden="1" x14ac:dyDescent="0.25">
      <c r="A3950" s="13" t="s">
        <v>9382</v>
      </c>
      <c r="B3950" t="s">
        <v>4769</v>
      </c>
      <c r="C3950" s="20" t="s">
        <v>8150</v>
      </c>
      <c r="D3950" s="9" t="s">
        <v>4763</v>
      </c>
      <c r="E3950" s="8" t="s">
        <v>3375</v>
      </c>
      <c r="F3950" s="10">
        <f>IF(E3950="P",0,IF(E3950="S",0,VLOOKUP((A3950&amp;" "&amp;B3950),'Input fra Kartverket'!A:E,3,FALSE)))</f>
        <v>0.84150000000000003</v>
      </c>
    </row>
    <row r="3951" spans="1:6" hidden="1" x14ac:dyDescent="0.25">
      <c r="A3951" s="13" t="s">
        <v>9383</v>
      </c>
      <c r="B3951" t="s">
        <v>4770</v>
      </c>
      <c r="C3951" s="20" t="s">
        <v>8147</v>
      </c>
      <c r="D3951" s="9" t="s">
        <v>4599</v>
      </c>
      <c r="E3951" s="8" t="s">
        <v>3375</v>
      </c>
      <c r="F3951" s="10">
        <f>IF(E3951="P",0,IF(E3951="S",0,VLOOKUP((A3951&amp;" "&amp;B3951),'Input fra Kartverket'!A:E,3,FALSE)))</f>
        <v>0.99660000000000004</v>
      </c>
    </row>
    <row r="3952" spans="1:6" hidden="1" x14ac:dyDescent="0.25">
      <c r="A3952" s="13" t="s">
        <v>9384</v>
      </c>
      <c r="B3952" t="s">
        <v>4770</v>
      </c>
      <c r="C3952" s="20" t="s">
        <v>8147</v>
      </c>
      <c r="D3952" s="9" t="s">
        <v>4599</v>
      </c>
      <c r="E3952" s="8" t="s">
        <v>3373</v>
      </c>
      <c r="F3952" s="10">
        <f>IF(E3952="P",0,IF(E3952="S",0,VLOOKUP((A3952&amp;" "&amp;B3952),'Input fra Kartverket'!A:E,3,FALSE)))</f>
        <v>0</v>
      </c>
    </row>
    <row r="3953" spans="1:6" hidden="1" x14ac:dyDescent="0.25">
      <c r="A3953" s="13" t="s">
        <v>9385</v>
      </c>
      <c r="B3953" t="s">
        <v>4771</v>
      </c>
      <c r="C3953" s="20" t="s">
        <v>8147</v>
      </c>
      <c r="D3953" s="9" t="s">
        <v>4599</v>
      </c>
      <c r="E3953" s="8" t="s">
        <v>3375</v>
      </c>
      <c r="F3953" s="10">
        <f>IF(E3953="P",0,IF(E3953="S",0,VLOOKUP((A3953&amp;" "&amp;B3953),'Input fra Kartverket'!A:E,3,FALSE)))</f>
        <v>0.99909999999999999</v>
      </c>
    </row>
    <row r="3954" spans="1:6" hidden="1" x14ac:dyDescent="0.25">
      <c r="A3954" s="13" t="s">
        <v>9386</v>
      </c>
      <c r="B3954" t="s">
        <v>4772</v>
      </c>
      <c r="C3954" s="20" t="s">
        <v>8147</v>
      </c>
      <c r="D3954" s="9" t="s">
        <v>4599</v>
      </c>
      <c r="E3954" s="8" t="s">
        <v>3375</v>
      </c>
      <c r="F3954" s="10">
        <f>IF(E3954="P",0,IF(E3954="S",0,VLOOKUP((A3954&amp;" "&amp;B3954),'Input fra Kartverket'!A:E,3,FALSE)))</f>
        <v>0.99570000000000003</v>
      </c>
    </row>
    <row r="3955" spans="1:6" hidden="1" x14ac:dyDescent="0.25">
      <c r="A3955" s="13" t="s">
        <v>9387</v>
      </c>
      <c r="B3955" t="s">
        <v>4773</v>
      </c>
      <c r="C3955" s="20" t="s">
        <v>8147</v>
      </c>
      <c r="D3955" s="9" t="s">
        <v>4599</v>
      </c>
      <c r="E3955" s="8" t="s">
        <v>3375</v>
      </c>
      <c r="F3955" s="10">
        <f>IF(E3955="P",0,IF(E3955="S",0,VLOOKUP((A3955&amp;" "&amp;B3955),'Input fra Kartverket'!A:E,3,FALSE)))</f>
        <v>0.99619999999999997</v>
      </c>
    </row>
    <row r="3956" spans="1:6" hidden="1" x14ac:dyDescent="0.25">
      <c r="A3956" s="13" t="s">
        <v>9388</v>
      </c>
      <c r="B3956" t="s">
        <v>4774</v>
      </c>
      <c r="C3956" s="20" t="s">
        <v>9389</v>
      </c>
      <c r="D3956" s="9" t="s">
        <v>4775</v>
      </c>
      <c r="E3956" s="8" t="s">
        <v>3373</v>
      </c>
      <c r="F3956" s="10">
        <f>IF(E3956="P",0,IF(E3956="S",0,VLOOKUP((A3956&amp;" "&amp;B3956),'Input fra Kartverket'!A:E,3,FALSE)))</f>
        <v>0</v>
      </c>
    </row>
    <row r="3957" spans="1:6" hidden="1" x14ac:dyDescent="0.25">
      <c r="A3957" s="13" t="s">
        <v>9390</v>
      </c>
      <c r="B3957" t="s">
        <v>4774</v>
      </c>
      <c r="C3957" s="20" t="s">
        <v>9389</v>
      </c>
      <c r="D3957" s="9" t="s">
        <v>4775</v>
      </c>
      <c r="E3957" s="8" t="s">
        <v>3375</v>
      </c>
      <c r="F3957" s="10">
        <f>IF(E3957="P",0,IF(E3957="S",0,VLOOKUP((A3957&amp;" "&amp;B3957),'Input fra Kartverket'!A:E,3,FALSE)))</f>
        <v>1</v>
      </c>
    </row>
    <row r="3958" spans="1:6" hidden="1" x14ac:dyDescent="0.25">
      <c r="A3958" s="13" t="s">
        <v>9391</v>
      </c>
      <c r="B3958" t="s">
        <v>4776</v>
      </c>
      <c r="C3958" s="20" t="s">
        <v>9389</v>
      </c>
      <c r="D3958" s="9" t="s">
        <v>4775</v>
      </c>
      <c r="E3958" s="8" t="s">
        <v>3375</v>
      </c>
      <c r="F3958" s="10">
        <f>IF(E3958="P",0,IF(E3958="S",0,VLOOKUP((A3958&amp;" "&amp;B3958),'Input fra Kartverket'!A:E,3,FALSE)))</f>
        <v>1</v>
      </c>
    </row>
    <row r="3959" spans="1:6" hidden="1" x14ac:dyDescent="0.25">
      <c r="A3959" s="13" t="s">
        <v>9392</v>
      </c>
      <c r="B3959" t="s">
        <v>4775</v>
      </c>
      <c r="C3959" s="20" t="s">
        <v>9389</v>
      </c>
      <c r="D3959" s="9" t="s">
        <v>4775</v>
      </c>
      <c r="E3959" s="8" t="s">
        <v>3373</v>
      </c>
      <c r="F3959" s="10">
        <f>IF(E3959="P",0,IF(E3959="S",0,VLOOKUP((A3959&amp;" "&amp;B3959),'Input fra Kartverket'!A:E,3,FALSE)))</f>
        <v>0</v>
      </c>
    </row>
    <row r="3960" spans="1:6" hidden="1" x14ac:dyDescent="0.25">
      <c r="A3960" s="13" t="s">
        <v>9393</v>
      </c>
      <c r="B3960" t="s">
        <v>4775</v>
      </c>
      <c r="C3960" s="20" t="s">
        <v>9389</v>
      </c>
      <c r="D3960" s="9" t="s">
        <v>4775</v>
      </c>
      <c r="E3960" s="8" t="s">
        <v>3373</v>
      </c>
      <c r="F3960" s="10">
        <f>IF(E3960="P",0,IF(E3960="S",0,VLOOKUP((A3960&amp;" "&amp;B3960),'Input fra Kartverket'!A:E,3,FALSE)))</f>
        <v>0</v>
      </c>
    </row>
    <row r="3961" spans="1:6" hidden="1" x14ac:dyDescent="0.25">
      <c r="A3961" s="13" t="s">
        <v>9394</v>
      </c>
      <c r="B3961" t="s">
        <v>4775</v>
      </c>
      <c r="C3961" s="20" t="s">
        <v>9389</v>
      </c>
      <c r="D3961" s="9" t="s">
        <v>4775</v>
      </c>
      <c r="E3961" s="8" t="s">
        <v>3375</v>
      </c>
      <c r="F3961" s="10">
        <f>IF(E3961="P",0,IF(E3961="S",0,VLOOKUP((A3961&amp;" "&amp;B3961),'Input fra Kartverket'!A:E,3,FALSE)))</f>
        <v>1</v>
      </c>
    </row>
    <row r="3962" spans="1:6" hidden="1" x14ac:dyDescent="0.25">
      <c r="A3962" s="13" t="s">
        <v>9395</v>
      </c>
      <c r="B3962" t="s">
        <v>4777</v>
      </c>
      <c r="C3962" s="20" t="s">
        <v>9389</v>
      </c>
      <c r="D3962" s="9" t="s">
        <v>4775</v>
      </c>
      <c r="E3962" s="8" t="s">
        <v>3375</v>
      </c>
      <c r="F3962" s="10">
        <f>IF(E3962="P",0,IF(E3962="S",0,VLOOKUP((A3962&amp;" "&amp;B3962),'Input fra Kartverket'!A:E,3,FALSE)))</f>
        <v>1</v>
      </c>
    </row>
    <row r="3963" spans="1:6" hidden="1" x14ac:dyDescent="0.25">
      <c r="A3963" s="13" t="s">
        <v>9396</v>
      </c>
      <c r="B3963" t="s">
        <v>4778</v>
      </c>
      <c r="C3963" s="20" t="s">
        <v>9389</v>
      </c>
      <c r="D3963" s="9" t="s">
        <v>4775</v>
      </c>
      <c r="E3963" s="8" t="s">
        <v>3375</v>
      </c>
      <c r="F3963" s="10">
        <f>IF(E3963="P",0,IF(E3963="S",0,VLOOKUP((A3963&amp;" "&amp;B3963),'Input fra Kartverket'!A:E,3,FALSE)))</f>
        <v>1</v>
      </c>
    </row>
    <row r="3964" spans="1:6" hidden="1" x14ac:dyDescent="0.25">
      <c r="A3964" s="13" t="s">
        <v>9397</v>
      </c>
      <c r="B3964" t="s">
        <v>4779</v>
      </c>
      <c r="C3964" s="20" t="s">
        <v>9389</v>
      </c>
      <c r="D3964" s="9" t="s">
        <v>4775</v>
      </c>
      <c r="E3964" s="8" t="s">
        <v>3373</v>
      </c>
      <c r="F3964" s="10">
        <f>IF(E3964="P",0,IF(E3964="S",0,VLOOKUP((A3964&amp;" "&amp;B3964),'Input fra Kartverket'!A:E,3,FALSE)))</f>
        <v>0</v>
      </c>
    </row>
    <row r="3965" spans="1:6" hidden="1" x14ac:dyDescent="0.25">
      <c r="A3965" s="13" t="s">
        <v>9398</v>
      </c>
      <c r="B3965" t="s">
        <v>4779</v>
      </c>
      <c r="C3965" s="20" t="s">
        <v>9389</v>
      </c>
      <c r="D3965" s="9" t="s">
        <v>4775</v>
      </c>
      <c r="E3965" s="8" t="s">
        <v>3375</v>
      </c>
      <c r="F3965" s="10">
        <f>IF(E3965="P",0,IF(E3965="S",0,VLOOKUP((A3965&amp;" "&amp;B3965),'Input fra Kartverket'!A:E,3,FALSE)))</f>
        <v>1</v>
      </c>
    </row>
    <row r="3966" spans="1:6" hidden="1" x14ac:dyDescent="0.25">
      <c r="A3966" s="13" t="s">
        <v>9399</v>
      </c>
      <c r="B3966" t="s">
        <v>4780</v>
      </c>
      <c r="C3966" s="20" t="s">
        <v>9389</v>
      </c>
      <c r="D3966" s="9" t="s">
        <v>4775</v>
      </c>
      <c r="E3966" s="8" t="s">
        <v>3375</v>
      </c>
      <c r="F3966" s="10">
        <f>IF(E3966="P",0,IF(E3966="S",0,VLOOKUP((A3966&amp;" "&amp;B3966),'Input fra Kartverket'!A:E,3,FALSE)))</f>
        <v>1</v>
      </c>
    </row>
    <row r="3967" spans="1:6" hidden="1" x14ac:dyDescent="0.25">
      <c r="A3967" s="13" t="s">
        <v>9400</v>
      </c>
      <c r="B3967" t="s">
        <v>4780</v>
      </c>
      <c r="C3967" s="20" t="s">
        <v>9389</v>
      </c>
      <c r="D3967" s="9" t="s">
        <v>4775</v>
      </c>
      <c r="E3967" s="8" t="s">
        <v>3373</v>
      </c>
      <c r="F3967" s="10">
        <f>IF(E3967="P",0,IF(E3967="S",0,VLOOKUP((A3967&amp;" "&amp;B3967),'Input fra Kartverket'!A:E,3,FALSE)))</f>
        <v>0</v>
      </c>
    </row>
    <row r="3968" spans="1:6" hidden="1" x14ac:dyDescent="0.25">
      <c r="A3968" s="13" t="s">
        <v>9401</v>
      </c>
      <c r="B3968" t="s">
        <v>4781</v>
      </c>
      <c r="C3968" s="20" t="s">
        <v>9389</v>
      </c>
      <c r="D3968" s="9" t="s">
        <v>4775</v>
      </c>
      <c r="E3968" s="8" t="s">
        <v>3375</v>
      </c>
      <c r="F3968" s="10">
        <f>IF(E3968="P",0,IF(E3968="S",0,VLOOKUP((A3968&amp;" "&amp;B3968),'Input fra Kartverket'!A:E,3,FALSE)))</f>
        <v>1</v>
      </c>
    </row>
    <row r="3969" spans="1:6" hidden="1" x14ac:dyDescent="0.25">
      <c r="A3969" s="13" t="s">
        <v>9402</v>
      </c>
      <c r="B3969" t="s">
        <v>4781</v>
      </c>
      <c r="C3969" s="20" t="s">
        <v>9389</v>
      </c>
      <c r="D3969" s="9" t="s">
        <v>4775</v>
      </c>
      <c r="E3969" s="8" t="s">
        <v>3373</v>
      </c>
      <c r="F3969" s="10">
        <f>IF(E3969="P",0,IF(E3969="S",0,VLOOKUP((A3969&amp;" "&amp;B3969),'Input fra Kartverket'!A:E,3,FALSE)))</f>
        <v>0</v>
      </c>
    </row>
    <row r="3970" spans="1:6" hidden="1" x14ac:dyDescent="0.25">
      <c r="A3970" s="13" t="s">
        <v>9403</v>
      </c>
      <c r="B3970" t="s">
        <v>4782</v>
      </c>
      <c r="C3970" s="20" t="s">
        <v>8148</v>
      </c>
      <c r="D3970" s="9" t="s">
        <v>4782</v>
      </c>
      <c r="E3970" s="8" t="s">
        <v>3373</v>
      </c>
      <c r="F3970" s="10">
        <f>IF(E3970="P",0,IF(E3970="S",0,VLOOKUP((A3970&amp;" "&amp;B3970),'Input fra Kartverket'!A:E,3,FALSE)))</f>
        <v>0</v>
      </c>
    </row>
    <row r="3971" spans="1:6" hidden="1" x14ac:dyDescent="0.25">
      <c r="A3971" s="13" t="s">
        <v>9404</v>
      </c>
      <c r="B3971" t="s">
        <v>4782</v>
      </c>
      <c r="C3971" s="20" t="s">
        <v>8148</v>
      </c>
      <c r="D3971" s="9" t="s">
        <v>4782</v>
      </c>
      <c r="E3971" s="8" t="s">
        <v>3375</v>
      </c>
      <c r="F3971" s="10">
        <f>IF(E3971="P",0,IF(E3971="S",0,VLOOKUP((A3971&amp;" "&amp;B3971),'Input fra Kartverket'!A:E,3,FALSE)))</f>
        <v>0.98370000000000002</v>
      </c>
    </row>
    <row r="3972" spans="1:6" hidden="1" x14ac:dyDescent="0.25">
      <c r="A3972" s="13" t="s">
        <v>9405</v>
      </c>
      <c r="B3972" t="s">
        <v>4783</v>
      </c>
      <c r="C3972" s="20" t="s">
        <v>8148</v>
      </c>
      <c r="D3972" s="9" t="s">
        <v>4782</v>
      </c>
      <c r="E3972" s="8" t="s">
        <v>3375</v>
      </c>
      <c r="F3972" s="10">
        <f>IF(E3972="P",0,IF(E3972="S",0,VLOOKUP((A3972&amp;" "&amp;B3972),'Input fra Kartverket'!A:E,3,FALSE)))</f>
        <v>0.98909999999999998</v>
      </c>
    </row>
    <row r="3973" spans="1:6" hidden="1" x14ac:dyDescent="0.25">
      <c r="A3973" s="13" t="s">
        <v>9406</v>
      </c>
      <c r="B3973" t="s">
        <v>4784</v>
      </c>
      <c r="C3973" s="20" t="s">
        <v>8148</v>
      </c>
      <c r="D3973" s="9" t="s">
        <v>4782</v>
      </c>
      <c r="E3973" s="8" t="s">
        <v>3375</v>
      </c>
      <c r="F3973" s="10">
        <f>IF(E3973="P",0,IF(E3973="S",0,VLOOKUP((A3973&amp;" "&amp;B3973),'Input fra Kartverket'!A:E,3,FALSE)))</f>
        <v>0.97719999999999996</v>
      </c>
    </row>
    <row r="3974" spans="1:6" hidden="1" x14ac:dyDescent="0.25">
      <c r="A3974" s="13" t="s">
        <v>9407</v>
      </c>
      <c r="B3974" t="s">
        <v>4785</v>
      </c>
      <c r="C3974" s="20" t="s">
        <v>8148</v>
      </c>
      <c r="D3974" s="9" t="s">
        <v>4782</v>
      </c>
      <c r="E3974" s="8" t="s">
        <v>3375</v>
      </c>
      <c r="F3974" s="10">
        <f>IF(E3974="P",0,IF(E3974="S",0,VLOOKUP((A3974&amp;" "&amp;B3974),'Input fra Kartverket'!A:E,3,FALSE)))</f>
        <v>0.92220000000000002</v>
      </c>
    </row>
    <row r="3975" spans="1:6" hidden="1" x14ac:dyDescent="0.25">
      <c r="A3975" s="13" t="s">
        <v>9408</v>
      </c>
      <c r="B3975" t="s">
        <v>4784</v>
      </c>
      <c r="C3975" s="20" t="s">
        <v>8148</v>
      </c>
      <c r="D3975" s="9" t="s">
        <v>4782</v>
      </c>
      <c r="E3975" s="8" t="s">
        <v>3373</v>
      </c>
      <c r="F3975" s="10">
        <f>IF(E3975="P",0,IF(E3975="S",0,VLOOKUP((A3975&amp;" "&amp;B3975),'Input fra Kartverket'!A:E,3,FALSE)))</f>
        <v>0</v>
      </c>
    </row>
    <row r="3976" spans="1:6" hidden="1" x14ac:dyDescent="0.25">
      <c r="A3976" s="13" t="s">
        <v>9409</v>
      </c>
      <c r="B3976" t="s">
        <v>4785</v>
      </c>
      <c r="C3976" s="20" t="s">
        <v>8148</v>
      </c>
      <c r="D3976" s="9" t="s">
        <v>4782</v>
      </c>
      <c r="E3976" s="8" t="s">
        <v>3373</v>
      </c>
      <c r="F3976" s="10">
        <f>IF(E3976="P",0,IF(E3976="S",0,VLOOKUP((A3976&amp;" "&amp;B3976),'Input fra Kartverket'!A:E,3,FALSE)))</f>
        <v>0</v>
      </c>
    </row>
    <row r="3977" spans="1:6" hidden="1" x14ac:dyDescent="0.25">
      <c r="A3977" s="13" t="s">
        <v>9410</v>
      </c>
      <c r="B3977" t="s">
        <v>4786</v>
      </c>
      <c r="C3977" s="20" t="s">
        <v>8148</v>
      </c>
      <c r="D3977" s="9" t="s">
        <v>4782</v>
      </c>
      <c r="E3977" s="8" t="s">
        <v>3375</v>
      </c>
      <c r="F3977" s="10">
        <f>IF(E3977="P",0,IF(E3977="S",0,VLOOKUP((A3977&amp;" "&amp;B3977),'Input fra Kartverket'!A:E,3,FALSE)))</f>
        <v>0.9466</v>
      </c>
    </row>
    <row r="3978" spans="1:6" hidden="1" x14ac:dyDescent="0.25">
      <c r="A3978" s="13" t="s">
        <v>9411</v>
      </c>
      <c r="B3978" t="s">
        <v>4787</v>
      </c>
      <c r="C3978" s="20" t="s">
        <v>8148</v>
      </c>
      <c r="D3978" s="9" t="s">
        <v>4782</v>
      </c>
      <c r="E3978" s="8" t="s">
        <v>3375</v>
      </c>
      <c r="F3978" s="10">
        <f>IF(E3978="P",0,IF(E3978="S",0,VLOOKUP((A3978&amp;" "&amp;B3978),'Input fra Kartverket'!A:E,3,FALSE)))</f>
        <v>0.98399999999999999</v>
      </c>
    </row>
    <row r="3979" spans="1:6" hidden="1" x14ac:dyDescent="0.25">
      <c r="A3979" s="13" t="s">
        <v>9412</v>
      </c>
      <c r="B3979" t="s">
        <v>4788</v>
      </c>
      <c r="C3979" s="20" t="s">
        <v>8148</v>
      </c>
      <c r="D3979" s="9" t="s">
        <v>4782</v>
      </c>
      <c r="E3979" s="8" t="s">
        <v>3375</v>
      </c>
      <c r="F3979" s="10">
        <f>IF(E3979="P",0,IF(E3979="S",0,VLOOKUP((A3979&amp;" "&amp;B3979),'Input fra Kartverket'!A:E,3,FALSE)))</f>
        <v>0.97870000000000001</v>
      </c>
    </row>
    <row r="3980" spans="1:6" hidden="1" x14ac:dyDescent="0.25">
      <c r="A3980" s="13" t="s">
        <v>9413</v>
      </c>
      <c r="B3980" t="s">
        <v>4789</v>
      </c>
      <c r="C3980" s="20" t="s">
        <v>8148</v>
      </c>
      <c r="D3980" s="9" t="s">
        <v>4782</v>
      </c>
      <c r="E3980" s="8" t="s">
        <v>3375</v>
      </c>
      <c r="F3980" s="10">
        <f>IF(E3980="P",0,IF(E3980="S",0,VLOOKUP((A3980&amp;" "&amp;B3980),'Input fra Kartverket'!A:E,3,FALSE)))</f>
        <v>0.99460000000000004</v>
      </c>
    </row>
    <row r="3981" spans="1:6" hidden="1" x14ac:dyDescent="0.25">
      <c r="A3981" s="13" t="s">
        <v>9414</v>
      </c>
      <c r="B3981" t="s">
        <v>4790</v>
      </c>
      <c r="C3981" s="20" t="s">
        <v>8148</v>
      </c>
      <c r="D3981" s="9" t="s">
        <v>4782</v>
      </c>
      <c r="E3981" s="8" t="s">
        <v>3375</v>
      </c>
      <c r="F3981" s="10">
        <f>IF(E3981="P",0,IF(E3981="S",0,VLOOKUP((A3981&amp;" "&amp;B3981),'Input fra Kartverket'!A:E,3,FALSE)))</f>
        <v>0.99370000000000003</v>
      </c>
    </row>
    <row r="3982" spans="1:6" hidden="1" x14ac:dyDescent="0.25">
      <c r="A3982" s="13" t="s">
        <v>9415</v>
      </c>
      <c r="B3982" t="s">
        <v>4791</v>
      </c>
      <c r="C3982" s="20" t="s">
        <v>8148</v>
      </c>
      <c r="D3982" s="9" t="s">
        <v>4782</v>
      </c>
      <c r="E3982" s="8" t="s">
        <v>3375</v>
      </c>
      <c r="F3982" s="10">
        <f>IF(E3982="P",0,IF(E3982="S",0,VLOOKUP((A3982&amp;" "&amp;B3982),'Input fra Kartverket'!A:E,3,FALSE)))</f>
        <v>0.99229999999999996</v>
      </c>
    </row>
    <row r="3983" spans="1:6" hidden="1" x14ac:dyDescent="0.25">
      <c r="A3983" s="13" t="s">
        <v>9416</v>
      </c>
      <c r="B3983" t="s">
        <v>4792</v>
      </c>
      <c r="C3983" s="20" t="s">
        <v>8151</v>
      </c>
      <c r="D3983" s="9" t="s">
        <v>4757</v>
      </c>
      <c r="E3983" s="8" t="s">
        <v>3375</v>
      </c>
      <c r="F3983" s="10">
        <f>IF(E3983="P",0,IF(E3983="S",0,VLOOKUP((A3983&amp;" "&amp;B3983),'Input fra Kartverket'!A:E,3,FALSE)))</f>
        <v>1</v>
      </c>
    </row>
    <row r="3984" spans="1:6" hidden="1" x14ac:dyDescent="0.25">
      <c r="A3984" s="13" t="s">
        <v>9417</v>
      </c>
      <c r="B3984" t="s">
        <v>4792</v>
      </c>
      <c r="C3984" s="20" t="s">
        <v>8151</v>
      </c>
      <c r="D3984" s="9" t="s">
        <v>4757</v>
      </c>
      <c r="E3984" s="8" t="s">
        <v>3373</v>
      </c>
      <c r="F3984" s="10">
        <f>IF(E3984="P",0,IF(E3984="S",0,VLOOKUP((A3984&amp;" "&amp;B3984),'Input fra Kartverket'!A:E,3,FALSE)))</f>
        <v>0</v>
      </c>
    </row>
    <row r="3985" spans="1:6" hidden="1" x14ac:dyDescent="0.25">
      <c r="A3985" s="13" t="s">
        <v>9418</v>
      </c>
      <c r="B3985" t="s">
        <v>4793</v>
      </c>
      <c r="C3985" s="20" t="s">
        <v>8122</v>
      </c>
      <c r="D3985" s="9" t="s">
        <v>4794</v>
      </c>
      <c r="E3985" s="8" t="s">
        <v>3375</v>
      </c>
      <c r="F3985" s="10">
        <f>IF(E3985="P",0,IF(E3985="S",0,VLOOKUP((A3985&amp;" "&amp;B3985),'Input fra Kartverket'!A:E,3,FALSE)))</f>
        <v>1</v>
      </c>
    </row>
    <row r="3986" spans="1:6" hidden="1" x14ac:dyDescent="0.25">
      <c r="A3986" s="13" t="s">
        <v>9419</v>
      </c>
      <c r="B3986" t="s">
        <v>4793</v>
      </c>
      <c r="C3986" s="20" t="s">
        <v>8122</v>
      </c>
      <c r="D3986" s="9" t="s">
        <v>4794</v>
      </c>
      <c r="E3986" s="8" t="s">
        <v>3373</v>
      </c>
      <c r="F3986" s="10">
        <f>IF(E3986="P",0,IF(E3986="S",0,VLOOKUP((A3986&amp;" "&amp;B3986),'Input fra Kartverket'!A:E,3,FALSE)))</f>
        <v>0</v>
      </c>
    </row>
    <row r="3987" spans="1:6" hidden="1" x14ac:dyDescent="0.25">
      <c r="A3987" s="13" t="s">
        <v>9420</v>
      </c>
      <c r="B3987" t="s">
        <v>4795</v>
      </c>
      <c r="C3987" s="20" t="s">
        <v>8122</v>
      </c>
      <c r="D3987" s="9" t="s">
        <v>4794</v>
      </c>
      <c r="E3987" s="8" t="s">
        <v>3375</v>
      </c>
      <c r="F3987" s="10">
        <f>IF(E3987="P",0,IF(E3987="S",0,VLOOKUP((A3987&amp;" "&amp;B3987),'Input fra Kartverket'!A:E,3,FALSE)))</f>
        <v>1</v>
      </c>
    </row>
    <row r="3988" spans="1:6" hidden="1" x14ac:dyDescent="0.25">
      <c r="A3988" s="13" t="s">
        <v>9421</v>
      </c>
      <c r="B3988" t="s">
        <v>4795</v>
      </c>
      <c r="C3988" s="20" t="s">
        <v>8122</v>
      </c>
      <c r="D3988" s="9" t="s">
        <v>4794</v>
      </c>
      <c r="E3988" s="8" t="s">
        <v>3373</v>
      </c>
      <c r="F3988" s="10">
        <f>IF(E3988="P",0,IF(E3988="S",0,VLOOKUP((A3988&amp;" "&amp;B3988),'Input fra Kartverket'!A:E,3,FALSE)))</f>
        <v>0</v>
      </c>
    </row>
    <row r="3989" spans="1:6" hidden="1" x14ac:dyDescent="0.25">
      <c r="A3989" s="13" t="s">
        <v>9422</v>
      </c>
      <c r="B3989" t="s">
        <v>4796</v>
      </c>
      <c r="C3989" s="20" t="s">
        <v>8122</v>
      </c>
      <c r="D3989" s="9" t="s">
        <v>4794</v>
      </c>
      <c r="E3989" s="8" t="s">
        <v>3375</v>
      </c>
      <c r="F3989" s="10">
        <f>IF(E3989="P",0,IF(E3989="S",0,VLOOKUP((A3989&amp;" "&amp;B3989),'Input fra Kartverket'!A:E,3,FALSE)))</f>
        <v>1</v>
      </c>
    </row>
    <row r="3990" spans="1:6" hidden="1" x14ac:dyDescent="0.25">
      <c r="A3990" s="13" t="s">
        <v>9423</v>
      </c>
      <c r="B3990" t="s">
        <v>4796</v>
      </c>
      <c r="C3990" s="20" t="s">
        <v>8122</v>
      </c>
      <c r="D3990" s="9" t="s">
        <v>4794</v>
      </c>
      <c r="E3990" s="8" t="s">
        <v>3373</v>
      </c>
      <c r="F3990" s="10">
        <f>IF(E3990="P",0,IF(E3990="S",0,VLOOKUP((A3990&amp;" "&amp;B3990),'Input fra Kartverket'!A:E,3,FALSE)))</f>
        <v>0</v>
      </c>
    </row>
    <row r="3991" spans="1:6" hidden="1" x14ac:dyDescent="0.25">
      <c r="A3991" s="13" t="s">
        <v>9424</v>
      </c>
      <c r="B3991" t="s">
        <v>4797</v>
      </c>
      <c r="C3991" s="20" t="s">
        <v>8122</v>
      </c>
      <c r="D3991" s="9" t="s">
        <v>4794</v>
      </c>
      <c r="E3991" s="8" t="s">
        <v>3375</v>
      </c>
      <c r="F3991" s="10">
        <f>IF(E3991="P",0,IF(E3991="S",0,VLOOKUP((A3991&amp;" "&amp;B3991),'Input fra Kartverket'!A:E,3,FALSE)))</f>
        <v>1</v>
      </c>
    </row>
    <row r="3992" spans="1:6" hidden="1" x14ac:dyDescent="0.25">
      <c r="A3992" s="13" t="s">
        <v>9425</v>
      </c>
      <c r="B3992" t="s">
        <v>4798</v>
      </c>
      <c r="C3992" s="20" t="s">
        <v>8122</v>
      </c>
      <c r="D3992" s="9" t="s">
        <v>4794</v>
      </c>
      <c r="E3992" s="8" t="s">
        <v>3375</v>
      </c>
      <c r="F3992" s="10">
        <f>IF(E3992="P",0,IF(E3992="S",0,VLOOKUP((A3992&amp;" "&amp;B3992),'Input fra Kartverket'!A:E,3,FALSE)))</f>
        <v>0.99880000000000002</v>
      </c>
    </row>
    <row r="3993" spans="1:6" hidden="1" x14ac:dyDescent="0.25">
      <c r="A3993" s="13" t="s">
        <v>9426</v>
      </c>
      <c r="B3993" t="s">
        <v>4799</v>
      </c>
      <c r="C3993" s="20" t="s">
        <v>8122</v>
      </c>
      <c r="D3993" s="9" t="s">
        <v>4794</v>
      </c>
      <c r="E3993" s="8" t="s">
        <v>3375</v>
      </c>
      <c r="F3993" s="10">
        <f>IF(E3993="P",0,IF(E3993="S",0,VLOOKUP((A3993&amp;" "&amp;B3993),'Input fra Kartverket'!A:E,3,FALSE)))</f>
        <v>0.99760000000000004</v>
      </c>
    </row>
    <row r="3994" spans="1:6" hidden="1" x14ac:dyDescent="0.25">
      <c r="A3994" s="13" t="s">
        <v>9427</v>
      </c>
      <c r="B3994" t="s">
        <v>4799</v>
      </c>
      <c r="C3994" s="20" t="s">
        <v>8122</v>
      </c>
      <c r="D3994" s="9" t="s">
        <v>4794</v>
      </c>
      <c r="E3994" s="8" t="s">
        <v>3373</v>
      </c>
      <c r="F3994" s="10">
        <f>IF(E3994="P",0,IF(E3994="S",0,VLOOKUP((A3994&amp;" "&amp;B3994),'Input fra Kartverket'!A:E,3,FALSE)))</f>
        <v>0</v>
      </c>
    </row>
    <row r="3995" spans="1:6" hidden="1" x14ac:dyDescent="0.25">
      <c r="A3995" s="13" t="s">
        <v>9428</v>
      </c>
      <c r="B3995" t="s">
        <v>4437</v>
      </c>
      <c r="C3995" s="20" t="s">
        <v>8122</v>
      </c>
      <c r="D3995" s="9" t="s">
        <v>4794</v>
      </c>
      <c r="E3995" s="8" t="s">
        <v>3374</v>
      </c>
      <c r="F3995" s="10">
        <f>IF(E3995="P",0,IF(E3995="S",0,VLOOKUP((A3995&amp;" "&amp;B3995),'Input fra Kartverket'!A:E,3,FALSE)))</f>
        <v>1</v>
      </c>
    </row>
    <row r="3996" spans="1:6" hidden="1" x14ac:dyDescent="0.25">
      <c r="A3996" s="13" t="s">
        <v>9429</v>
      </c>
      <c r="B3996" t="s">
        <v>4800</v>
      </c>
      <c r="C3996" s="20" t="s">
        <v>8122</v>
      </c>
      <c r="D3996" s="9" t="s">
        <v>4794</v>
      </c>
      <c r="E3996" s="8" t="s">
        <v>3375</v>
      </c>
      <c r="F3996" s="10">
        <f>IF(E3996="P",0,IF(E3996="S",0,VLOOKUP((A3996&amp;" "&amp;B3996),'Input fra Kartverket'!A:E,3,FALSE)))</f>
        <v>0.97670000000000001</v>
      </c>
    </row>
    <row r="3997" spans="1:6" hidden="1" x14ac:dyDescent="0.25">
      <c r="A3997" s="13" t="s">
        <v>9430</v>
      </c>
      <c r="B3997" t="s">
        <v>4801</v>
      </c>
      <c r="C3997" s="20" t="s">
        <v>8122</v>
      </c>
      <c r="D3997" s="9" t="s">
        <v>4794</v>
      </c>
      <c r="E3997" s="8" t="s">
        <v>3374</v>
      </c>
      <c r="F3997" s="10">
        <f>IF(E3997="P",0,IF(E3997="S",0,VLOOKUP((A3997&amp;" "&amp;B3997),'Input fra Kartverket'!A:E,3,FALSE)))</f>
        <v>1</v>
      </c>
    </row>
    <row r="3998" spans="1:6" hidden="1" x14ac:dyDescent="0.25">
      <c r="A3998" s="13" t="s">
        <v>9431</v>
      </c>
      <c r="B3998" t="s">
        <v>4802</v>
      </c>
      <c r="C3998" s="20" t="s">
        <v>8122</v>
      </c>
      <c r="D3998" s="9" t="s">
        <v>4794</v>
      </c>
      <c r="E3998" s="8" t="s">
        <v>3375</v>
      </c>
      <c r="F3998" s="10">
        <f>IF(E3998="P",0,IF(E3998="S",0,VLOOKUP((A3998&amp;" "&amp;B3998),'Input fra Kartverket'!A:E,3,FALSE)))</f>
        <v>1</v>
      </c>
    </row>
    <row r="3999" spans="1:6" hidden="1" x14ac:dyDescent="0.25">
      <c r="A3999" s="13" t="s">
        <v>9432</v>
      </c>
      <c r="B3999" t="s">
        <v>4803</v>
      </c>
      <c r="C3999" s="20" t="s">
        <v>8122</v>
      </c>
      <c r="D3999" s="9" t="s">
        <v>4794</v>
      </c>
      <c r="E3999" s="8" t="s">
        <v>3375</v>
      </c>
      <c r="F3999" s="10">
        <f>IF(E3999="P",0,IF(E3999="S",0,VLOOKUP((A3999&amp;" "&amp;B3999),'Input fra Kartverket'!A:E,3,FALSE)))</f>
        <v>1</v>
      </c>
    </row>
    <row r="4000" spans="1:6" hidden="1" x14ac:dyDescent="0.25">
      <c r="A4000" s="13" t="s">
        <v>9433</v>
      </c>
      <c r="B4000" t="s">
        <v>4804</v>
      </c>
      <c r="C4000" s="20" t="s">
        <v>8122</v>
      </c>
      <c r="D4000" s="9" t="s">
        <v>4794</v>
      </c>
      <c r="E4000" s="8" t="s">
        <v>3375</v>
      </c>
      <c r="F4000" s="10">
        <f>IF(E4000="P",0,IF(E4000="S",0,VLOOKUP((A4000&amp;" "&amp;B4000),'Input fra Kartverket'!A:E,3,FALSE)))</f>
        <v>1</v>
      </c>
    </row>
    <row r="4001" spans="1:6" hidden="1" x14ac:dyDescent="0.25">
      <c r="A4001" s="13" t="s">
        <v>9434</v>
      </c>
      <c r="B4001" t="s">
        <v>4805</v>
      </c>
      <c r="C4001" s="20" t="s">
        <v>9435</v>
      </c>
      <c r="D4001" s="9" t="s">
        <v>4806</v>
      </c>
      <c r="E4001" s="8" t="s">
        <v>3375</v>
      </c>
      <c r="F4001" s="10">
        <f>IF(E4001="P",0,IF(E4001="S",0,VLOOKUP((A4001&amp;" "&amp;B4001),'Input fra Kartverket'!A:E,3,FALSE)))</f>
        <v>0.98160000000000003</v>
      </c>
    </row>
    <row r="4002" spans="1:6" hidden="1" x14ac:dyDescent="0.25">
      <c r="A4002" s="13" t="s">
        <v>9436</v>
      </c>
      <c r="B4002" t="s">
        <v>4805</v>
      </c>
      <c r="C4002" s="20" t="s">
        <v>9435</v>
      </c>
      <c r="D4002" s="9" t="s">
        <v>4806</v>
      </c>
      <c r="E4002" s="8" t="s">
        <v>3373</v>
      </c>
      <c r="F4002" s="10">
        <f>IF(E4002="P",0,IF(E4002="S",0,VLOOKUP((A4002&amp;" "&amp;B4002),'Input fra Kartverket'!A:E,3,FALSE)))</f>
        <v>0</v>
      </c>
    </row>
    <row r="4003" spans="1:6" hidden="1" x14ac:dyDescent="0.25">
      <c r="A4003" s="13" t="s">
        <v>9437</v>
      </c>
      <c r="B4003" t="s">
        <v>4807</v>
      </c>
      <c r="C4003" s="20" t="s">
        <v>9435</v>
      </c>
      <c r="D4003" s="9" t="s">
        <v>4806</v>
      </c>
      <c r="E4003" s="8" t="s">
        <v>3375</v>
      </c>
      <c r="F4003" s="10">
        <f>IF(E4003="P",0,IF(E4003="S",0,VLOOKUP((A4003&amp;" "&amp;B4003),'Input fra Kartverket'!A:E,3,FALSE)))</f>
        <v>0.95889999999999997</v>
      </c>
    </row>
    <row r="4004" spans="1:6" hidden="1" x14ac:dyDescent="0.25">
      <c r="A4004" s="13" t="s">
        <v>9438</v>
      </c>
      <c r="B4004" t="s">
        <v>4807</v>
      </c>
      <c r="C4004" s="20" t="s">
        <v>9435</v>
      </c>
      <c r="D4004" s="9" t="s">
        <v>4806</v>
      </c>
      <c r="E4004" s="8" t="s">
        <v>3373</v>
      </c>
      <c r="F4004" s="10">
        <f>IF(E4004="P",0,IF(E4004="S",0,VLOOKUP((A4004&amp;" "&amp;B4004),'Input fra Kartverket'!A:E,3,FALSE)))</f>
        <v>0</v>
      </c>
    </row>
    <row r="4005" spans="1:6" hidden="1" x14ac:dyDescent="0.25">
      <c r="A4005" s="13" t="s">
        <v>9439</v>
      </c>
      <c r="B4005" t="s">
        <v>4808</v>
      </c>
      <c r="C4005" s="20" t="s">
        <v>9435</v>
      </c>
      <c r="D4005" s="9" t="s">
        <v>4806</v>
      </c>
      <c r="E4005" s="8" t="s">
        <v>3375</v>
      </c>
      <c r="F4005" s="10">
        <f>IF(E4005="P",0,IF(E4005="S",0,VLOOKUP((A4005&amp;" "&amp;B4005),'Input fra Kartverket'!A:E,3,FALSE)))</f>
        <v>0.96679999999999999</v>
      </c>
    </row>
    <row r="4006" spans="1:6" hidden="1" x14ac:dyDescent="0.25">
      <c r="A4006" s="13" t="s">
        <v>9440</v>
      </c>
      <c r="B4006" t="s">
        <v>4809</v>
      </c>
      <c r="C4006" s="20" t="s">
        <v>9435</v>
      </c>
      <c r="D4006" s="9" t="s">
        <v>4806</v>
      </c>
      <c r="E4006" s="8" t="s">
        <v>3375</v>
      </c>
      <c r="F4006" s="10">
        <f>IF(E4006="P",0,IF(E4006="S",0,VLOOKUP((A4006&amp;" "&amp;B4006),'Input fra Kartverket'!A:E,3,FALSE)))</f>
        <v>0.9819</v>
      </c>
    </row>
    <row r="4007" spans="1:6" hidden="1" x14ac:dyDescent="0.25">
      <c r="A4007" s="13" t="s">
        <v>9441</v>
      </c>
      <c r="B4007" t="s">
        <v>4810</v>
      </c>
      <c r="C4007" s="20" t="s">
        <v>8151</v>
      </c>
      <c r="D4007" s="9" t="s">
        <v>4757</v>
      </c>
      <c r="E4007" s="8" t="s">
        <v>3375</v>
      </c>
      <c r="F4007" s="10">
        <f>IF(E4007="P",0,IF(E4007="S",0,VLOOKUP((A4007&amp;" "&amp;B4007),'Input fra Kartverket'!A:E,3,FALSE)))</f>
        <v>1</v>
      </c>
    </row>
    <row r="4008" spans="1:6" hidden="1" x14ac:dyDescent="0.25">
      <c r="A4008" s="13" t="s">
        <v>9442</v>
      </c>
      <c r="B4008" t="s">
        <v>4810</v>
      </c>
      <c r="C4008" s="20" t="s">
        <v>8151</v>
      </c>
      <c r="D4008" s="9" t="s">
        <v>4757</v>
      </c>
      <c r="E4008" s="8" t="s">
        <v>3373</v>
      </c>
      <c r="F4008" s="10">
        <f>IF(E4008="P",0,IF(E4008="S",0,VLOOKUP((A4008&amp;" "&amp;B4008),'Input fra Kartverket'!A:E,3,FALSE)))</f>
        <v>0</v>
      </c>
    </row>
    <row r="4009" spans="1:6" hidden="1" x14ac:dyDescent="0.25">
      <c r="A4009" s="13" t="s">
        <v>9443</v>
      </c>
      <c r="B4009" t="s">
        <v>4810</v>
      </c>
      <c r="C4009" s="20" t="s">
        <v>8151</v>
      </c>
      <c r="D4009" s="9" t="s">
        <v>4757</v>
      </c>
      <c r="E4009" s="8" t="s">
        <v>3373</v>
      </c>
      <c r="F4009" s="10">
        <f>IF(E4009="P",0,IF(E4009="S",0,VLOOKUP((A4009&amp;" "&amp;B4009),'Input fra Kartverket'!A:E,3,FALSE)))</f>
        <v>0</v>
      </c>
    </row>
    <row r="4010" spans="1:6" hidden="1" x14ac:dyDescent="0.25">
      <c r="A4010" s="13" t="s">
        <v>9444</v>
      </c>
      <c r="B4010" t="s">
        <v>4810</v>
      </c>
      <c r="C4010" s="20" t="s">
        <v>8151</v>
      </c>
      <c r="D4010" s="9" t="s">
        <v>4757</v>
      </c>
      <c r="E4010" s="8" t="s">
        <v>3375</v>
      </c>
      <c r="F4010" s="10">
        <f>IF(E4010="P",0,IF(E4010="S",0,VLOOKUP((A4010&amp;" "&amp;B4010),'Input fra Kartverket'!A:E,3,FALSE)))</f>
        <v>1</v>
      </c>
    </row>
    <row r="4011" spans="1:6" hidden="1" x14ac:dyDescent="0.25">
      <c r="A4011" s="13" t="s">
        <v>9445</v>
      </c>
      <c r="B4011" t="s">
        <v>4811</v>
      </c>
      <c r="C4011" s="20" t="s">
        <v>8151</v>
      </c>
      <c r="D4011" s="9" t="s">
        <v>4757</v>
      </c>
      <c r="E4011" s="8" t="s">
        <v>3375</v>
      </c>
      <c r="F4011" s="10">
        <f>IF(E4011="P",0,IF(E4011="S",0,VLOOKUP((A4011&amp;" "&amp;B4011),'Input fra Kartverket'!A:E,3,FALSE)))</f>
        <v>1</v>
      </c>
    </row>
    <row r="4012" spans="1:6" hidden="1" x14ac:dyDescent="0.25">
      <c r="A4012" s="13" t="s">
        <v>9446</v>
      </c>
      <c r="B4012" t="s">
        <v>4812</v>
      </c>
      <c r="C4012" s="20" t="s">
        <v>8151</v>
      </c>
      <c r="D4012" s="9" t="s">
        <v>4757</v>
      </c>
      <c r="E4012" s="8" t="s">
        <v>3373</v>
      </c>
      <c r="F4012" s="10">
        <f>IF(E4012="P",0,IF(E4012="S",0,VLOOKUP((A4012&amp;" "&amp;B4012),'Input fra Kartverket'!A:E,3,FALSE)))</f>
        <v>0</v>
      </c>
    </row>
    <row r="4013" spans="1:6" hidden="1" x14ac:dyDescent="0.25">
      <c r="A4013" s="13" t="s">
        <v>9447</v>
      </c>
      <c r="B4013" t="s">
        <v>4812</v>
      </c>
      <c r="C4013" s="20" t="s">
        <v>8151</v>
      </c>
      <c r="D4013" s="9" t="s">
        <v>4757</v>
      </c>
      <c r="E4013" s="8" t="s">
        <v>3375</v>
      </c>
      <c r="F4013" s="10">
        <f>IF(E4013="P",0,IF(E4013="S",0,VLOOKUP((A4013&amp;" "&amp;B4013),'Input fra Kartverket'!A:E,3,FALSE)))</f>
        <v>1</v>
      </c>
    </row>
    <row r="4014" spans="1:6" hidden="1" x14ac:dyDescent="0.25">
      <c r="A4014" s="13" t="s">
        <v>9448</v>
      </c>
      <c r="B4014" t="s">
        <v>4813</v>
      </c>
      <c r="C4014" s="20" t="s">
        <v>8151</v>
      </c>
      <c r="D4014" s="9" t="s">
        <v>4757</v>
      </c>
      <c r="E4014" s="8" t="s">
        <v>3375</v>
      </c>
      <c r="F4014" s="10">
        <f>IF(E4014="P",0,IF(E4014="S",0,VLOOKUP((A4014&amp;" "&amp;B4014),'Input fra Kartverket'!A:E,3,FALSE)))</f>
        <v>1</v>
      </c>
    </row>
    <row r="4015" spans="1:6" hidden="1" x14ac:dyDescent="0.25">
      <c r="A4015" s="13" t="s">
        <v>9449</v>
      </c>
      <c r="B4015" t="s">
        <v>4813</v>
      </c>
      <c r="C4015" s="20" t="s">
        <v>8151</v>
      </c>
      <c r="D4015" s="9" t="s">
        <v>4757</v>
      </c>
      <c r="E4015" s="8" t="s">
        <v>3373</v>
      </c>
      <c r="F4015" s="10">
        <f>IF(E4015="P",0,IF(E4015="S",0,VLOOKUP((A4015&amp;" "&amp;B4015),'Input fra Kartverket'!A:E,3,FALSE)))</f>
        <v>0</v>
      </c>
    </row>
    <row r="4016" spans="1:6" hidden="1" x14ac:dyDescent="0.25">
      <c r="A4016" s="13" t="s">
        <v>9450</v>
      </c>
      <c r="B4016" t="s">
        <v>4814</v>
      </c>
      <c r="C4016" s="20" t="s">
        <v>8151</v>
      </c>
      <c r="D4016" s="9" t="s">
        <v>4757</v>
      </c>
      <c r="E4016" s="8" t="s">
        <v>3375</v>
      </c>
      <c r="F4016" s="10">
        <f>IF(E4016="P",0,IF(E4016="S",0,VLOOKUP((A4016&amp;" "&amp;B4016),'Input fra Kartverket'!A:E,3,FALSE)))</f>
        <v>1</v>
      </c>
    </row>
    <row r="4017" spans="1:6" hidden="1" x14ac:dyDescent="0.25">
      <c r="A4017" s="13" t="s">
        <v>9451</v>
      </c>
      <c r="B4017" t="s">
        <v>4814</v>
      </c>
      <c r="C4017" s="20" t="s">
        <v>8151</v>
      </c>
      <c r="D4017" s="9" t="s">
        <v>4757</v>
      </c>
      <c r="E4017" s="8" t="s">
        <v>3373</v>
      </c>
      <c r="F4017" s="10">
        <f>IF(E4017="P",0,IF(E4017="S",0,VLOOKUP((A4017&amp;" "&amp;B4017),'Input fra Kartverket'!A:E,3,FALSE)))</f>
        <v>0</v>
      </c>
    </row>
    <row r="4018" spans="1:6" hidden="1" x14ac:dyDescent="0.25">
      <c r="A4018" s="13" t="s">
        <v>9452</v>
      </c>
      <c r="B4018" t="s">
        <v>4815</v>
      </c>
      <c r="C4018" s="20" t="s">
        <v>8151</v>
      </c>
      <c r="D4018" s="9" t="s">
        <v>4757</v>
      </c>
      <c r="E4018" s="8" t="s">
        <v>3375</v>
      </c>
      <c r="F4018" s="10">
        <f>IF(E4018="P",0,IF(E4018="S",0,VLOOKUP((A4018&amp;" "&amp;B4018),'Input fra Kartverket'!A:E,3,FALSE)))</f>
        <v>1</v>
      </c>
    </row>
    <row r="4019" spans="1:6" hidden="1" x14ac:dyDescent="0.25">
      <c r="A4019" s="13" t="s">
        <v>9453</v>
      </c>
      <c r="B4019" t="s">
        <v>4815</v>
      </c>
      <c r="C4019" s="20" t="s">
        <v>8151</v>
      </c>
      <c r="D4019" s="9" t="s">
        <v>4757</v>
      </c>
      <c r="E4019" s="8" t="s">
        <v>3373</v>
      </c>
      <c r="F4019" s="10">
        <f>IF(E4019="P",0,IF(E4019="S",0,VLOOKUP((A4019&amp;" "&amp;B4019),'Input fra Kartverket'!A:E,3,FALSE)))</f>
        <v>0</v>
      </c>
    </row>
    <row r="4020" spans="1:6" hidden="1" x14ac:dyDescent="0.25">
      <c r="A4020" s="13" t="s">
        <v>9454</v>
      </c>
      <c r="B4020" t="s">
        <v>4816</v>
      </c>
      <c r="C4020" s="20" t="s">
        <v>8151</v>
      </c>
      <c r="D4020" s="9" t="s">
        <v>4757</v>
      </c>
      <c r="E4020" s="8" t="s">
        <v>3373</v>
      </c>
      <c r="F4020" s="10">
        <f>IF(E4020="P",0,IF(E4020="S",0,VLOOKUP((A4020&amp;" "&amp;B4020),'Input fra Kartverket'!A:E,3,FALSE)))</f>
        <v>0</v>
      </c>
    </row>
    <row r="4021" spans="1:6" hidden="1" x14ac:dyDescent="0.25">
      <c r="A4021" s="13" t="s">
        <v>9455</v>
      </c>
      <c r="B4021" t="s">
        <v>4816</v>
      </c>
      <c r="C4021" s="20" t="s">
        <v>8151</v>
      </c>
      <c r="D4021" s="9" t="s">
        <v>4757</v>
      </c>
      <c r="E4021" s="8" t="s">
        <v>3375</v>
      </c>
      <c r="F4021" s="10">
        <f>IF(E4021="P",0,IF(E4021="S",0,VLOOKUP((A4021&amp;" "&amp;B4021),'Input fra Kartverket'!A:E,3,FALSE)))</f>
        <v>1</v>
      </c>
    </row>
    <row r="4022" spans="1:6" hidden="1" x14ac:dyDescent="0.25">
      <c r="A4022" s="13" t="s">
        <v>9456</v>
      </c>
      <c r="B4022" t="s">
        <v>4817</v>
      </c>
      <c r="C4022" s="20" t="s">
        <v>8151</v>
      </c>
      <c r="D4022" s="9" t="s">
        <v>4757</v>
      </c>
      <c r="E4022" s="8" t="s">
        <v>3373</v>
      </c>
      <c r="F4022" s="10">
        <f>IF(E4022="P",0,IF(E4022="S",0,VLOOKUP((A4022&amp;" "&amp;B4022),'Input fra Kartverket'!A:E,3,FALSE)))</f>
        <v>0</v>
      </c>
    </row>
    <row r="4023" spans="1:6" hidden="1" x14ac:dyDescent="0.25">
      <c r="A4023" s="13" t="s">
        <v>9457</v>
      </c>
      <c r="B4023" t="s">
        <v>4817</v>
      </c>
      <c r="C4023" s="20" t="s">
        <v>8151</v>
      </c>
      <c r="D4023" s="9" t="s">
        <v>4757</v>
      </c>
      <c r="E4023" s="8" t="s">
        <v>3375</v>
      </c>
      <c r="F4023" s="10">
        <f>IF(E4023="P",0,IF(E4023="S",0,VLOOKUP((A4023&amp;" "&amp;B4023),'Input fra Kartverket'!A:E,3,FALSE)))</f>
        <v>1</v>
      </c>
    </row>
    <row r="4024" spans="1:6" hidden="1" x14ac:dyDescent="0.25">
      <c r="A4024" s="13" t="s">
        <v>9458</v>
      </c>
      <c r="B4024" t="s">
        <v>4818</v>
      </c>
      <c r="C4024" s="20" t="s">
        <v>8151</v>
      </c>
      <c r="D4024" s="9" t="s">
        <v>4757</v>
      </c>
      <c r="E4024" s="8" t="s">
        <v>3375</v>
      </c>
      <c r="F4024" s="10">
        <f>IF(E4024="P",0,IF(E4024="S",0,VLOOKUP((A4024&amp;" "&amp;B4024),'Input fra Kartverket'!A:E,3,FALSE)))</f>
        <v>0.99870000000000003</v>
      </c>
    </row>
    <row r="4025" spans="1:6" hidden="1" x14ac:dyDescent="0.25">
      <c r="A4025" s="13" t="s">
        <v>9459</v>
      </c>
      <c r="B4025" t="s">
        <v>4819</v>
      </c>
      <c r="C4025" s="20" t="s">
        <v>8151</v>
      </c>
      <c r="D4025" s="9" t="s">
        <v>4757</v>
      </c>
      <c r="E4025" s="8" t="s">
        <v>3375</v>
      </c>
      <c r="F4025" s="10">
        <f>IF(E4025="P",0,IF(E4025="S",0,VLOOKUP((A4025&amp;" "&amp;B4025),'Input fra Kartverket'!A:E,3,FALSE)))</f>
        <v>1</v>
      </c>
    </row>
    <row r="4026" spans="1:6" hidden="1" x14ac:dyDescent="0.25">
      <c r="A4026" s="13" t="s">
        <v>9460</v>
      </c>
      <c r="B4026" t="s">
        <v>4819</v>
      </c>
      <c r="C4026" s="20" t="s">
        <v>8151</v>
      </c>
      <c r="D4026" s="9" t="s">
        <v>4757</v>
      </c>
      <c r="E4026" s="8" t="s">
        <v>3373</v>
      </c>
      <c r="F4026" s="10">
        <f>IF(E4026="P",0,IF(E4026="S",0,VLOOKUP((A4026&amp;" "&amp;B4026),'Input fra Kartverket'!A:E,3,FALSE)))</f>
        <v>0</v>
      </c>
    </row>
    <row r="4027" spans="1:6" hidden="1" x14ac:dyDescent="0.25">
      <c r="A4027" s="13" t="s">
        <v>9461</v>
      </c>
      <c r="B4027" t="s">
        <v>4820</v>
      </c>
      <c r="C4027" s="20" t="s">
        <v>8129</v>
      </c>
      <c r="D4027" s="9" t="s">
        <v>4820</v>
      </c>
      <c r="E4027" s="8" t="s">
        <v>3375</v>
      </c>
      <c r="F4027" s="10">
        <f>IF(E4027="P",0,IF(E4027="S",0,VLOOKUP((A4027&amp;" "&amp;B4027),'Input fra Kartverket'!A:E,3,FALSE)))</f>
        <v>1</v>
      </c>
    </row>
    <row r="4028" spans="1:6" hidden="1" x14ac:dyDescent="0.25">
      <c r="A4028" s="13" t="s">
        <v>9462</v>
      </c>
      <c r="B4028" t="s">
        <v>4820</v>
      </c>
      <c r="C4028" s="20" t="s">
        <v>8129</v>
      </c>
      <c r="D4028" s="9" t="s">
        <v>4820</v>
      </c>
      <c r="E4028" s="8" t="s">
        <v>3373</v>
      </c>
      <c r="F4028" s="10">
        <f>IF(E4028="P",0,IF(E4028="S",0,VLOOKUP((A4028&amp;" "&amp;B4028),'Input fra Kartverket'!A:E,3,FALSE)))</f>
        <v>0</v>
      </c>
    </row>
    <row r="4029" spans="1:6" hidden="1" x14ac:dyDescent="0.25">
      <c r="A4029" s="13" t="s">
        <v>9463</v>
      </c>
      <c r="B4029" t="s">
        <v>4821</v>
      </c>
      <c r="C4029" s="20" t="s">
        <v>8129</v>
      </c>
      <c r="D4029" s="9" t="s">
        <v>4820</v>
      </c>
      <c r="E4029" s="8" t="s">
        <v>3375</v>
      </c>
      <c r="F4029" s="10">
        <f>IF(E4029="P",0,IF(E4029="S",0,VLOOKUP((A4029&amp;" "&amp;B4029),'Input fra Kartverket'!A:E,3,FALSE)))</f>
        <v>1</v>
      </c>
    </row>
    <row r="4030" spans="1:6" hidden="1" x14ac:dyDescent="0.25">
      <c r="A4030" s="13" t="s">
        <v>9464</v>
      </c>
      <c r="B4030" t="s">
        <v>4822</v>
      </c>
      <c r="C4030" s="20" t="s">
        <v>8129</v>
      </c>
      <c r="D4030" s="9" t="s">
        <v>4820</v>
      </c>
      <c r="E4030" s="8" t="s">
        <v>3375</v>
      </c>
      <c r="F4030" s="10">
        <f>IF(E4030="P",0,IF(E4030="S",0,VLOOKUP((A4030&amp;" "&amp;B4030),'Input fra Kartverket'!A:E,3,FALSE)))</f>
        <v>1</v>
      </c>
    </row>
    <row r="4031" spans="1:6" hidden="1" x14ac:dyDescent="0.25">
      <c r="A4031" s="13" t="s">
        <v>9465</v>
      </c>
      <c r="B4031" t="s">
        <v>4820</v>
      </c>
      <c r="C4031" s="20" t="s">
        <v>8129</v>
      </c>
      <c r="D4031" s="9" t="s">
        <v>4820</v>
      </c>
      <c r="E4031" s="8" t="s">
        <v>3375</v>
      </c>
      <c r="F4031" s="10">
        <f>IF(E4031="P",0,IF(E4031="S",0,VLOOKUP((A4031&amp;" "&amp;B4031),'Input fra Kartverket'!A:E,3,FALSE)))</f>
        <v>1</v>
      </c>
    </row>
    <row r="4032" spans="1:6" hidden="1" x14ac:dyDescent="0.25">
      <c r="A4032" s="13" t="s">
        <v>9466</v>
      </c>
      <c r="B4032" t="s">
        <v>9467</v>
      </c>
      <c r="C4032" s="20" t="s">
        <v>8129</v>
      </c>
      <c r="D4032" s="9" t="s">
        <v>4820</v>
      </c>
      <c r="E4032" s="8" t="s">
        <v>3375</v>
      </c>
      <c r="F4032" s="10">
        <f>IF(E4032="P",0,IF(E4032="S",0,VLOOKUP((A4032&amp;" "&amp;B4032),'Input fra Kartverket'!A:E,3,FALSE)))</f>
        <v>1</v>
      </c>
    </row>
    <row r="4033" spans="1:6" hidden="1" x14ac:dyDescent="0.25">
      <c r="A4033" s="13" t="s">
        <v>9468</v>
      </c>
      <c r="B4033" t="s">
        <v>4820</v>
      </c>
      <c r="C4033" s="20" t="s">
        <v>8129</v>
      </c>
      <c r="D4033" s="9" t="s">
        <v>4820</v>
      </c>
      <c r="E4033" s="8" t="s">
        <v>3375</v>
      </c>
      <c r="F4033" s="10">
        <f>IF(E4033="P",0,IF(E4033="S",0,VLOOKUP((A4033&amp;" "&amp;B4033),'Input fra Kartverket'!A:E,3,FALSE)))</f>
        <v>1</v>
      </c>
    </row>
    <row r="4034" spans="1:6" hidden="1" x14ac:dyDescent="0.25">
      <c r="A4034" s="13" t="s">
        <v>9469</v>
      </c>
      <c r="B4034" t="s">
        <v>4820</v>
      </c>
      <c r="C4034" s="20" t="s">
        <v>8129</v>
      </c>
      <c r="D4034" s="9" t="s">
        <v>4820</v>
      </c>
      <c r="E4034" s="8" t="s">
        <v>3375</v>
      </c>
      <c r="F4034" s="10">
        <f>IF(E4034="P",0,IF(E4034="S",0,VLOOKUP((A4034&amp;" "&amp;B4034),'Input fra Kartverket'!A:E,3,FALSE)))</f>
        <v>1</v>
      </c>
    </row>
    <row r="4035" spans="1:6" hidden="1" x14ac:dyDescent="0.25">
      <c r="A4035" s="13" t="s">
        <v>9470</v>
      </c>
      <c r="B4035" t="s">
        <v>4823</v>
      </c>
      <c r="C4035" s="20" t="s">
        <v>9471</v>
      </c>
      <c r="D4035" s="9" t="s">
        <v>4824</v>
      </c>
      <c r="E4035" s="8" t="s">
        <v>3375</v>
      </c>
      <c r="F4035" s="10">
        <f>IF(E4035="P",0,IF(E4035="S",0,VLOOKUP((A4035&amp;" "&amp;B4035),'Input fra Kartverket'!A:E,3,FALSE)))</f>
        <v>0.99880000000000002</v>
      </c>
    </row>
    <row r="4036" spans="1:6" hidden="1" x14ac:dyDescent="0.25">
      <c r="A4036" s="13" t="s">
        <v>9472</v>
      </c>
      <c r="B4036" t="s">
        <v>4823</v>
      </c>
      <c r="C4036" s="20" t="s">
        <v>9471</v>
      </c>
      <c r="D4036" s="9" t="s">
        <v>4824</v>
      </c>
      <c r="E4036" s="8" t="s">
        <v>3373</v>
      </c>
      <c r="F4036" s="10">
        <f>IF(E4036="P",0,IF(E4036="S",0,VLOOKUP((A4036&amp;" "&amp;B4036),'Input fra Kartverket'!A:E,3,FALSE)))</f>
        <v>0</v>
      </c>
    </row>
    <row r="4037" spans="1:6" hidden="1" x14ac:dyDescent="0.25">
      <c r="A4037" s="13" t="s">
        <v>9473</v>
      </c>
      <c r="B4037" t="s">
        <v>4825</v>
      </c>
      <c r="C4037" s="20" t="s">
        <v>9471</v>
      </c>
      <c r="D4037" s="9" t="s">
        <v>4824</v>
      </c>
      <c r="E4037" s="8" t="s">
        <v>3375</v>
      </c>
      <c r="F4037" s="10">
        <f>IF(E4037="P",0,IF(E4037="S",0,VLOOKUP((A4037&amp;" "&amp;B4037),'Input fra Kartverket'!A:E,3,FALSE)))</f>
        <v>1</v>
      </c>
    </row>
    <row r="4038" spans="1:6" hidden="1" x14ac:dyDescent="0.25">
      <c r="A4038" s="13" t="s">
        <v>9474</v>
      </c>
      <c r="B4038" t="s">
        <v>4826</v>
      </c>
      <c r="C4038" s="20" t="s">
        <v>9471</v>
      </c>
      <c r="D4038" s="9" t="s">
        <v>4824</v>
      </c>
      <c r="E4038" s="8" t="s">
        <v>3375</v>
      </c>
      <c r="F4038" s="10">
        <f>IF(E4038="P",0,IF(E4038="S",0,VLOOKUP((A4038&amp;" "&amp;B4038),'Input fra Kartverket'!A:E,3,FALSE)))</f>
        <v>1</v>
      </c>
    </row>
    <row r="4039" spans="1:6" hidden="1" x14ac:dyDescent="0.25">
      <c r="A4039" s="13" t="s">
        <v>9475</v>
      </c>
      <c r="B4039" t="s">
        <v>4827</v>
      </c>
      <c r="C4039" s="20" t="s">
        <v>9471</v>
      </c>
      <c r="D4039" s="9" t="s">
        <v>4824</v>
      </c>
      <c r="E4039" s="8" t="s">
        <v>3375</v>
      </c>
      <c r="F4039" s="10">
        <f>IF(E4039="P",0,IF(E4039="S",0,VLOOKUP((A4039&amp;" "&amp;B4039),'Input fra Kartverket'!A:E,3,FALSE)))</f>
        <v>0.98470000000000002</v>
      </c>
    </row>
    <row r="4040" spans="1:6" hidden="1" x14ac:dyDescent="0.25">
      <c r="A4040" s="13" t="s">
        <v>9476</v>
      </c>
      <c r="B4040" t="s">
        <v>4824</v>
      </c>
      <c r="C4040" s="20" t="s">
        <v>9471</v>
      </c>
      <c r="D4040" s="9" t="s">
        <v>4824</v>
      </c>
      <c r="E4040" s="8" t="s">
        <v>3373</v>
      </c>
      <c r="F4040" s="10">
        <f>IF(E4040="P",0,IF(E4040="S",0,VLOOKUP((A4040&amp;" "&amp;B4040),'Input fra Kartverket'!A:E,3,FALSE)))</f>
        <v>0</v>
      </c>
    </row>
    <row r="4041" spans="1:6" hidden="1" x14ac:dyDescent="0.25">
      <c r="A4041" s="13" t="s">
        <v>9477</v>
      </c>
      <c r="B4041" t="s">
        <v>4824</v>
      </c>
      <c r="C4041" s="20" t="s">
        <v>9471</v>
      </c>
      <c r="D4041" s="9" t="s">
        <v>4824</v>
      </c>
      <c r="E4041" s="8" t="s">
        <v>3375</v>
      </c>
      <c r="F4041" s="10">
        <f>IF(E4041="P",0,IF(E4041="S",0,VLOOKUP((A4041&amp;" "&amp;B4041),'Input fra Kartverket'!A:E,3,FALSE)))</f>
        <v>0.99880000000000002</v>
      </c>
    </row>
    <row r="4042" spans="1:6" hidden="1" x14ac:dyDescent="0.25">
      <c r="A4042" s="13" t="s">
        <v>9478</v>
      </c>
      <c r="B4042" t="s">
        <v>4825</v>
      </c>
      <c r="C4042" s="20" t="s">
        <v>9471</v>
      </c>
      <c r="D4042" s="9" t="s">
        <v>4824</v>
      </c>
      <c r="E4042" s="8" t="s">
        <v>3373</v>
      </c>
      <c r="F4042" s="10">
        <f>IF(E4042="P",0,IF(E4042="S",0,VLOOKUP((A4042&amp;" "&amp;B4042),'Input fra Kartverket'!A:E,3,FALSE)))</f>
        <v>0</v>
      </c>
    </row>
    <row r="4043" spans="1:6" hidden="1" x14ac:dyDescent="0.25">
      <c r="A4043" s="13" t="s">
        <v>9479</v>
      </c>
      <c r="B4043" t="s">
        <v>4828</v>
      </c>
      <c r="C4043" s="20" t="s">
        <v>9480</v>
      </c>
      <c r="D4043" s="9" t="s">
        <v>4828</v>
      </c>
      <c r="E4043" s="8" t="s">
        <v>3373</v>
      </c>
      <c r="F4043" s="10">
        <f>IF(E4043="P",0,IF(E4043="S",0,VLOOKUP((A4043&amp;" "&amp;B4043),'Input fra Kartverket'!A:E,3,FALSE)))</f>
        <v>0</v>
      </c>
    </row>
    <row r="4044" spans="1:6" hidden="1" x14ac:dyDescent="0.25">
      <c r="A4044" s="13" t="s">
        <v>9481</v>
      </c>
      <c r="B4044" t="s">
        <v>4829</v>
      </c>
      <c r="C4044" s="20" t="s">
        <v>9480</v>
      </c>
      <c r="D4044" s="9" t="s">
        <v>4828</v>
      </c>
      <c r="E4044" s="8" t="s">
        <v>3375</v>
      </c>
      <c r="F4044" s="10">
        <f>IF(E4044="P",0,IF(E4044="S",0,VLOOKUP((A4044&amp;" "&amp;B4044),'Input fra Kartverket'!A:E,3,FALSE)))</f>
        <v>1</v>
      </c>
    </row>
    <row r="4045" spans="1:6" hidden="1" x14ac:dyDescent="0.25">
      <c r="A4045" s="13" t="s">
        <v>9482</v>
      </c>
      <c r="B4045" t="s">
        <v>4830</v>
      </c>
      <c r="C4045" s="20" t="s">
        <v>9480</v>
      </c>
      <c r="D4045" s="9" t="s">
        <v>4828</v>
      </c>
      <c r="E4045" s="8" t="s">
        <v>3375</v>
      </c>
      <c r="F4045" s="10">
        <f>IF(E4045="P",0,IF(E4045="S",0,VLOOKUP((A4045&amp;" "&amp;B4045),'Input fra Kartverket'!A:E,3,FALSE)))</f>
        <v>1</v>
      </c>
    </row>
    <row r="4046" spans="1:6" hidden="1" x14ac:dyDescent="0.25">
      <c r="A4046" s="13" t="s">
        <v>9483</v>
      </c>
      <c r="B4046" t="s">
        <v>4828</v>
      </c>
      <c r="C4046" s="20" t="s">
        <v>9480</v>
      </c>
      <c r="D4046" s="9" t="s">
        <v>4828</v>
      </c>
      <c r="E4046" s="8" t="s">
        <v>3375</v>
      </c>
      <c r="F4046" s="10">
        <f>IF(E4046="P",0,IF(E4046="S",0,VLOOKUP((A4046&amp;" "&amp;B4046),'Input fra Kartverket'!A:E,3,FALSE)))</f>
        <v>0.99970000000000003</v>
      </c>
    </row>
    <row r="4047" spans="1:6" hidden="1" x14ac:dyDescent="0.25">
      <c r="A4047" s="13" t="s">
        <v>9484</v>
      </c>
      <c r="B4047" t="s">
        <v>4828</v>
      </c>
      <c r="C4047" s="20" t="s">
        <v>9480</v>
      </c>
      <c r="D4047" s="9" t="s">
        <v>4828</v>
      </c>
      <c r="E4047" s="8" t="s">
        <v>3375</v>
      </c>
      <c r="F4047" s="10">
        <f>IF(E4047="P",0,IF(E4047="S",0,VLOOKUP((A4047&amp;" "&amp;B4047),'Input fra Kartverket'!A:E,3,FALSE)))</f>
        <v>1</v>
      </c>
    </row>
    <row r="4048" spans="1:6" hidden="1" x14ac:dyDescent="0.25">
      <c r="A4048" s="13" t="s">
        <v>9485</v>
      </c>
      <c r="B4048" t="s">
        <v>4831</v>
      </c>
      <c r="C4048" s="20" t="s">
        <v>9486</v>
      </c>
      <c r="D4048" s="9" t="s">
        <v>4832</v>
      </c>
      <c r="E4048" s="8" t="s">
        <v>3375</v>
      </c>
      <c r="F4048" s="10">
        <f>IF(E4048="P",0,IF(E4048="S",0,VLOOKUP((A4048&amp;" "&amp;B4048),'Input fra Kartverket'!A:E,3,FALSE)))</f>
        <v>1</v>
      </c>
    </row>
    <row r="4049" spans="1:6" hidden="1" x14ac:dyDescent="0.25">
      <c r="A4049" s="13" t="s">
        <v>9487</v>
      </c>
      <c r="B4049" t="s">
        <v>4833</v>
      </c>
      <c r="C4049" s="20" t="s">
        <v>9486</v>
      </c>
      <c r="D4049" s="9" t="s">
        <v>4832</v>
      </c>
      <c r="E4049" s="8" t="s">
        <v>3375</v>
      </c>
      <c r="F4049" s="10">
        <f>IF(E4049="P",0,IF(E4049="S",0,VLOOKUP((A4049&amp;" "&amp;B4049),'Input fra Kartverket'!A:E,3,FALSE)))</f>
        <v>1</v>
      </c>
    </row>
    <row r="4050" spans="1:6" hidden="1" x14ac:dyDescent="0.25">
      <c r="A4050" s="13" t="s">
        <v>9488</v>
      </c>
      <c r="B4050" t="s">
        <v>4831</v>
      </c>
      <c r="C4050" s="20" t="s">
        <v>9486</v>
      </c>
      <c r="D4050" s="9" t="s">
        <v>4832</v>
      </c>
      <c r="E4050" s="8" t="s">
        <v>3373</v>
      </c>
      <c r="F4050" s="10">
        <f>IF(E4050="P",0,IF(E4050="S",0,VLOOKUP((A4050&amp;" "&amp;B4050),'Input fra Kartverket'!A:E,3,FALSE)))</f>
        <v>0</v>
      </c>
    </row>
    <row r="4051" spans="1:6" hidden="1" x14ac:dyDescent="0.25">
      <c r="A4051" s="13" t="s">
        <v>9489</v>
      </c>
      <c r="B4051" t="s">
        <v>4834</v>
      </c>
      <c r="C4051" s="20" t="s">
        <v>9435</v>
      </c>
      <c r="D4051" s="9" t="s">
        <v>4806</v>
      </c>
      <c r="E4051" s="8" t="s">
        <v>3373</v>
      </c>
      <c r="F4051" s="10">
        <f>IF(E4051="P",0,IF(E4051="S",0,VLOOKUP((A4051&amp;" "&amp;B4051),'Input fra Kartverket'!A:E,3,FALSE)))</f>
        <v>0</v>
      </c>
    </row>
    <row r="4052" spans="1:6" hidden="1" x14ac:dyDescent="0.25">
      <c r="A4052" s="13" t="s">
        <v>9490</v>
      </c>
      <c r="B4052" t="s">
        <v>4834</v>
      </c>
      <c r="C4052" s="20" t="s">
        <v>9435</v>
      </c>
      <c r="D4052" s="9" t="s">
        <v>4806</v>
      </c>
      <c r="E4052" s="8" t="s">
        <v>3375</v>
      </c>
      <c r="F4052" s="10">
        <f>IF(E4052="P",0,IF(E4052="S",0,VLOOKUP((A4052&amp;" "&amp;B4052),'Input fra Kartverket'!A:E,3,FALSE)))</f>
        <v>0.98019999999999996</v>
      </c>
    </row>
    <row r="4053" spans="1:6" hidden="1" x14ac:dyDescent="0.25">
      <c r="A4053" s="13" t="s">
        <v>9491</v>
      </c>
      <c r="B4053" t="s">
        <v>4834</v>
      </c>
      <c r="C4053" s="20" t="s">
        <v>9435</v>
      </c>
      <c r="D4053" s="9" t="s">
        <v>4806</v>
      </c>
      <c r="E4053" s="8" t="s">
        <v>3373</v>
      </c>
      <c r="F4053" s="10">
        <f>IF(E4053="P",0,IF(E4053="S",0,VLOOKUP((A4053&amp;" "&amp;B4053),'Input fra Kartverket'!A:E,3,FALSE)))</f>
        <v>0</v>
      </c>
    </row>
    <row r="4054" spans="1:6" hidden="1" x14ac:dyDescent="0.25">
      <c r="A4054" s="13" t="s">
        <v>9492</v>
      </c>
      <c r="B4054" t="s">
        <v>4835</v>
      </c>
      <c r="C4054" s="20" t="s">
        <v>8130</v>
      </c>
      <c r="D4054" s="9" t="s">
        <v>4835</v>
      </c>
      <c r="E4054" s="8" t="s">
        <v>3375</v>
      </c>
      <c r="F4054" s="10">
        <f>IF(E4054="P",0,IF(E4054="S",0,VLOOKUP((A4054&amp;" "&amp;B4054),'Input fra Kartverket'!A:E,3,FALSE)))</f>
        <v>0.85599999999999998</v>
      </c>
    </row>
    <row r="4055" spans="1:6" hidden="1" x14ac:dyDescent="0.25">
      <c r="A4055" s="13" t="s">
        <v>9493</v>
      </c>
      <c r="B4055" t="s">
        <v>4835</v>
      </c>
      <c r="C4055" s="20" t="s">
        <v>8130</v>
      </c>
      <c r="D4055" s="9" t="s">
        <v>4835</v>
      </c>
      <c r="E4055" s="8" t="s">
        <v>3375</v>
      </c>
      <c r="F4055" s="10">
        <f>IF(E4055="P",0,IF(E4055="S",0,VLOOKUP((A4055&amp;" "&amp;B4055),'Input fra Kartverket'!A:E,3,FALSE)))</f>
        <v>0.81540000000000001</v>
      </c>
    </row>
    <row r="4056" spans="1:6" hidden="1" x14ac:dyDescent="0.25">
      <c r="A4056" s="13" t="s">
        <v>9494</v>
      </c>
      <c r="B4056" t="s">
        <v>4835</v>
      </c>
      <c r="C4056" s="20" t="s">
        <v>8130</v>
      </c>
      <c r="D4056" s="9" t="s">
        <v>4835</v>
      </c>
      <c r="E4056" s="8" t="s">
        <v>3375</v>
      </c>
      <c r="F4056" s="10">
        <f>IF(E4056="P",0,IF(E4056="S",0,VLOOKUP((A4056&amp;" "&amp;B4056),'Input fra Kartverket'!A:E,3,FALSE)))</f>
        <v>0.92659999999999998</v>
      </c>
    </row>
    <row r="4057" spans="1:6" hidden="1" x14ac:dyDescent="0.25">
      <c r="A4057" s="13" t="s">
        <v>9495</v>
      </c>
      <c r="B4057" t="s">
        <v>4835</v>
      </c>
      <c r="C4057" s="20" t="s">
        <v>8130</v>
      </c>
      <c r="D4057" s="9" t="s">
        <v>4835</v>
      </c>
      <c r="E4057" s="8" t="s">
        <v>3375</v>
      </c>
      <c r="F4057" s="10">
        <f>IF(E4057="P",0,IF(E4057="S",0,VLOOKUP((A4057&amp;" "&amp;B4057),'Input fra Kartverket'!A:E,3,FALSE)))</f>
        <v>0.9869</v>
      </c>
    </row>
    <row r="4058" spans="1:6" hidden="1" x14ac:dyDescent="0.25">
      <c r="A4058" s="13" t="s">
        <v>9496</v>
      </c>
      <c r="B4058" t="s">
        <v>4835</v>
      </c>
      <c r="C4058" s="20" t="s">
        <v>8130</v>
      </c>
      <c r="D4058" s="9" t="s">
        <v>4835</v>
      </c>
      <c r="E4058" s="8" t="s">
        <v>3375</v>
      </c>
      <c r="F4058" s="10">
        <f>IF(E4058="P",0,IF(E4058="S",0,VLOOKUP((A4058&amp;" "&amp;B4058),'Input fra Kartverket'!A:E,3,FALSE)))</f>
        <v>0.91010000000000002</v>
      </c>
    </row>
    <row r="4059" spans="1:6" hidden="1" x14ac:dyDescent="0.25">
      <c r="A4059" s="13" t="s">
        <v>9497</v>
      </c>
      <c r="B4059" t="s">
        <v>4835</v>
      </c>
      <c r="C4059" s="20" t="s">
        <v>8130</v>
      </c>
      <c r="D4059" s="9" t="s">
        <v>4835</v>
      </c>
      <c r="E4059" s="8" t="s">
        <v>3373</v>
      </c>
      <c r="F4059" s="10">
        <f>IF(E4059="P",0,IF(E4059="S",0,VLOOKUP((A4059&amp;" "&amp;B4059),'Input fra Kartverket'!A:E,3,FALSE)))</f>
        <v>0</v>
      </c>
    </row>
    <row r="4060" spans="1:6" hidden="1" x14ac:dyDescent="0.25">
      <c r="A4060" s="13" t="s">
        <v>9498</v>
      </c>
      <c r="B4060" t="s">
        <v>4727</v>
      </c>
      <c r="C4060" s="20" t="s">
        <v>9261</v>
      </c>
      <c r="D4060" s="9" t="s">
        <v>4727</v>
      </c>
      <c r="E4060" s="8" t="s">
        <v>3373</v>
      </c>
      <c r="F4060" s="10">
        <f>IF(E4060="P",0,IF(E4060="S",0,VLOOKUP((A4060&amp;" "&amp;B4060),'Input fra Kartverket'!A:E,3,FALSE)))</f>
        <v>0</v>
      </c>
    </row>
    <row r="4061" spans="1:6" hidden="1" x14ac:dyDescent="0.25">
      <c r="A4061" s="13" t="s">
        <v>9499</v>
      </c>
      <c r="B4061" t="s">
        <v>4727</v>
      </c>
      <c r="C4061" s="20" t="s">
        <v>9261</v>
      </c>
      <c r="D4061" s="9" t="s">
        <v>4727</v>
      </c>
      <c r="E4061" s="8" t="s">
        <v>3373</v>
      </c>
      <c r="F4061" s="10">
        <f>IF(E4061="P",0,IF(E4061="S",0,VLOOKUP((A4061&amp;" "&amp;B4061),'Input fra Kartverket'!A:E,3,FALSE)))</f>
        <v>0</v>
      </c>
    </row>
    <row r="4062" spans="1:6" hidden="1" x14ac:dyDescent="0.25">
      <c r="A4062" s="13" t="s">
        <v>9500</v>
      </c>
      <c r="B4062" t="s">
        <v>4727</v>
      </c>
      <c r="C4062" s="20" t="s">
        <v>9261</v>
      </c>
      <c r="D4062" s="9" t="s">
        <v>4727</v>
      </c>
      <c r="E4062" s="8" t="s">
        <v>3373</v>
      </c>
      <c r="F4062" s="10">
        <f>IF(E4062="P",0,IF(E4062="S",0,VLOOKUP((A4062&amp;" "&amp;B4062),'Input fra Kartverket'!A:E,3,FALSE)))</f>
        <v>0</v>
      </c>
    </row>
    <row r="4063" spans="1:6" hidden="1" x14ac:dyDescent="0.25">
      <c r="A4063" s="13" t="s">
        <v>9501</v>
      </c>
      <c r="B4063" t="s">
        <v>4727</v>
      </c>
      <c r="C4063" s="20" t="s">
        <v>9261</v>
      </c>
      <c r="D4063" s="9" t="s">
        <v>4727</v>
      </c>
      <c r="E4063" s="8" t="s">
        <v>3373</v>
      </c>
      <c r="F4063" s="10">
        <f>IF(E4063="P",0,IF(E4063="S",0,VLOOKUP((A4063&amp;" "&amp;B4063),'Input fra Kartverket'!A:E,3,FALSE)))</f>
        <v>0</v>
      </c>
    </row>
    <row r="4064" spans="1:6" hidden="1" x14ac:dyDescent="0.25">
      <c r="A4064" s="13" t="s">
        <v>9502</v>
      </c>
      <c r="B4064" t="s">
        <v>4727</v>
      </c>
      <c r="C4064" s="20" t="s">
        <v>9261</v>
      </c>
      <c r="D4064" s="9" t="s">
        <v>4727</v>
      </c>
      <c r="E4064" s="8" t="s">
        <v>3373</v>
      </c>
      <c r="F4064" s="10">
        <f>IF(E4064="P",0,IF(E4064="S",0,VLOOKUP((A4064&amp;" "&amp;B4064),'Input fra Kartverket'!A:E,3,FALSE)))</f>
        <v>0</v>
      </c>
    </row>
    <row r="4065" spans="1:6" hidden="1" x14ac:dyDescent="0.25">
      <c r="A4065" s="13" t="s">
        <v>9503</v>
      </c>
      <c r="B4065" t="s">
        <v>4727</v>
      </c>
      <c r="C4065" s="20" t="s">
        <v>9261</v>
      </c>
      <c r="D4065" s="9" t="s">
        <v>4727</v>
      </c>
      <c r="E4065" s="8" t="s">
        <v>3373</v>
      </c>
      <c r="F4065" s="10">
        <f>IF(E4065="P",0,IF(E4065="S",0,VLOOKUP((A4065&amp;" "&amp;B4065),'Input fra Kartverket'!A:E,3,FALSE)))</f>
        <v>0</v>
      </c>
    </row>
    <row r="4066" spans="1:6" hidden="1" x14ac:dyDescent="0.25">
      <c r="A4066" s="13" t="s">
        <v>9504</v>
      </c>
      <c r="B4066" t="s">
        <v>4727</v>
      </c>
      <c r="C4066" s="20" t="s">
        <v>9261</v>
      </c>
      <c r="D4066" s="9" t="s">
        <v>4727</v>
      </c>
      <c r="E4066" s="8" t="s">
        <v>3373</v>
      </c>
      <c r="F4066" s="10">
        <f>IF(E4066="P",0,IF(E4066="S",0,VLOOKUP((A4066&amp;" "&amp;B4066),'Input fra Kartverket'!A:E,3,FALSE)))</f>
        <v>0</v>
      </c>
    </row>
    <row r="4067" spans="1:6" hidden="1" x14ac:dyDescent="0.25">
      <c r="A4067" s="13" t="s">
        <v>9505</v>
      </c>
      <c r="B4067" t="s">
        <v>4727</v>
      </c>
      <c r="C4067" s="20" t="s">
        <v>9261</v>
      </c>
      <c r="D4067" s="9" t="s">
        <v>4727</v>
      </c>
      <c r="E4067" s="8" t="s">
        <v>3373</v>
      </c>
      <c r="F4067" s="10">
        <f>IF(E4067="P",0,IF(E4067="S",0,VLOOKUP((A4067&amp;" "&amp;B4067),'Input fra Kartverket'!A:E,3,FALSE)))</f>
        <v>0</v>
      </c>
    </row>
    <row r="4068" spans="1:6" hidden="1" x14ac:dyDescent="0.25">
      <c r="A4068" s="13" t="s">
        <v>9506</v>
      </c>
      <c r="B4068" t="s">
        <v>4727</v>
      </c>
      <c r="C4068" s="20" t="s">
        <v>9261</v>
      </c>
      <c r="D4068" s="9" t="s">
        <v>4727</v>
      </c>
      <c r="E4068" s="8" t="s">
        <v>3373</v>
      </c>
      <c r="F4068" s="10">
        <f>IF(E4068="P",0,IF(E4068="S",0,VLOOKUP((A4068&amp;" "&amp;B4068),'Input fra Kartverket'!A:E,3,FALSE)))</f>
        <v>0</v>
      </c>
    </row>
    <row r="4069" spans="1:6" hidden="1" x14ac:dyDescent="0.25">
      <c r="A4069" s="13" t="s">
        <v>9507</v>
      </c>
      <c r="B4069" t="s">
        <v>4727</v>
      </c>
      <c r="C4069" s="20" t="s">
        <v>9261</v>
      </c>
      <c r="D4069" s="9" t="s">
        <v>4727</v>
      </c>
      <c r="E4069" s="8" t="s">
        <v>3373</v>
      </c>
      <c r="F4069" s="10">
        <f>IF(E4069="P",0,IF(E4069="S",0,VLOOKUP((A4069&amp;" "&amp;B4069),'Input fra Kartverket'!A:E,3,FALSE)))</f>
        <v>0</v>
      </c>
    </row>
    <row r="4070" spans="1:6" hidden="1" x14ac:dyDescent="0.25">
      <c r="A4070" s="13" t="s">
        <v>9508</v>
      </c>
      <c r="B4070" t="s">
        <v>4727</v>
      </c>
      <c r="C4070" s="20" t="s">
        <v>9261</v>
      </c>
      <c r="D4070" s="9" t="s">
        <v>4727</v>
      </c>
      <c r="E4070" s="8" t="s">
        <v>3373</v>
      </c>
      <c r="F4070" s="10">
        <f>IF(E4070="P",0,IF(E4070="S",0,VLOOKUP((A4070&amp;" "&amp;B4070),'Input fra Kartverket'!A:E,3,FALSE)))</f>
        <v>0</v>
      </c>
    </row>
    <row r="4071" spans="1:6" hidden="1" x14ac:dyDescent="0.25">
      <c r="A4071" s="13" t="s">
        <v>9509</v>
      </c>
      <c r="B4071" t="s">
        <v>4727</v>
      </c>
      <c r="C4071" s="20" t="s">
        <v>9261</v>
      </c>
      <c r="D4071" s="9" t="s">
        <v>4727</v>
      </c>
      <c r="E4071" s="8" t="s">
        <v>3373</v>
      </c>
      <c r="F4071" s="10">
        <f>IF(E4071="P",0,IF(E4071="S",0,VLOOKUP((A4071&amp;" "&amp;B4071),'Input fra Kartverket'!A:E,3,FALSE)))</f>
        <v>0</v>
      </c>
    </row>
    <row r="4072" spans="1:6" hidden="1" x14ac:dyDescent="0.25">
      <c r="A4072" s="13" t="s">
        <v>9510</v>
      </c>
      <c r="B4072" t="s">
        <v>4727</v>
      </c>
      <c r="C4072" s="20" t="s">
        <v>9261</v>
      </c>
      <c r="D4072" s="9" t="s">
        <v>4727</v>
      </c>
      <c r="E4072" s="8" t="s">
        <v>3373</v>
      </c>
      <c r="F4072" s="10">
        <f>IF(E4072="P",0,IF(E4072="S",0,VLOOKUP((A4072&amp;" "&amp;B4072),'Input fra Kartverket'!A:E,3,FALSE)))</f>
        <v>0</v>
      </c>
    </row>
    <row r="4073" spans="1:6" hidden="1" x14ac:dyDescent="0.25">
      <c r="A4073" s="13" t="s">
        <v>9511</v>
      </c>
      <c r="B4073" t="s">
        <v>4727</v>
      </c>
      <c r="C4073" s="20" t="s">
        <v>9261</v>
      </c>
      <c r="D4073" s="9" t="s">
        <v>4727</v>
      </c>
      <c r="E4073" s="8" t="s">
        <v>3373</v>
      </c>
      <c r="F4073" s="10">
        <f>IF(E4073="P",0,IF(E4073="S",0,VLOOKUP((A4073&amp;" "&amp;B4073),'Input fra Kartverket'!A:E,3,FALSE)))</f>
        <v>0</v>
      </c>
    </row>
    <row r="4074" spans="1:6" hidden="1" x14ac:dyDescent="0.25">
      <c r="A4074" s="13" t="s">
        <v>9512</v>
      </c>
      <c r="B4074" t="s">
        <v>4727</v>
      </c>
      <c r="C4074" s="20" t="s">
        <v>9261</v>
      </c>
      <c r="D4074" s="9" t="s">
        <v>4727</v>
      </c>
      <c r="E4074" s="8" t="s">
        <v>3373</v>
      </c>
      <c r="F4074" s="10">
        <f>IF(E4074="P",0,IF(E4074="S",0,VLOOKUP((A4074&amp;" "&amp;B4074),'Input fra Kartverket'!A:E,3,FALSE)))</f>
        <v>0</v>
      </c>
    </row>
    <row r="4075" spans="1:6" hidden="1" x14ac:dyDescent="0.25">
      <c r="A4075" s="13" t="s">
        <v>9513</v>
      </c>
      <c r="B4075" t="s">
        <v>4727</v>
      </c>
      <c r="C4075" s="20" t="s">
        <v>9261</v>
      </c>
      <c r="D4075" s="9" t="s">
        <v>4727</v>
      </c>
      <c r="E4075" s="8" t="s">
        <v>3373</v>
      </c>
      <c r="F4075" s="10">
        <f>IF(E4075="P",0,IF(E4075="S",0,VLOOKUP((A4075&amp;" "&amp;B4075),'Input fra Kartverket'!A:E,3,FALSE)))</f>
        <v>0</v>
      </c>
    </row>
    <row r="4076" spans="1:6" hidden="1" x14ac:dyDescent="0.25">
      <c r="A4076" s="13" t="s">
        <v>9514</v>
      </c>
      <c r="B4076" t="s">
        <v>4727</v>
      </c>
      <c r="C4076" s="20" t="s">
        <v>9261</v>
      </c>
      <c r="D4076" s="9" t="s">
        <v>4727</v>
      </c>
      <c r="E4076" s="8" t="s">
        <v>3373</v>
      </c>
      <c r="F4076" s="10">
        <f>IF(E4076="P",0,IF(E4076="S",0,VLOOKUP((A4076&amp;" "&amp;B4076),'Input fra Kartverket'!A:E,3,FALSE)))</f>
        <v>0</v>
      </c>
    </row>
    <row r="4077" spans="1:6" hidden="1" x14ac:dyDescent="0.25">
      <c r="A4077" s="13" t="s">
        <v>9515</v>
      </c>
      <c r="B4077" t="s">
        <v>4727</v>
      </c>
      <c r="C4077" s="20" t="s">
        <v>9261</v>
      </c>
      <c r="D4077" s="9" t="s">
        <v>4727</v>
      </c>
      <c r="E4077" s="8" t="s">
        <v>3373</v>
      </c>
      <c r="F4077" s="10">
        <f>IF(E4077="P",0,IF(E4077="S",0,VLOOKUP((A4077&amp;" "&amp;B4077),'Input fra Kartverket'!A:E,3,FALSE)))</f>
        <v>0</v>
      </c>
    </row>
    <row r="4078" spans="1:6" hidden="1" x14ac:dyDescent="0.25">
      <c r="A4078" s="13" t="s">
        <v>9516</v>
      </c>
      <c r="B4078" t="s">
        <v>4727</v>
      </c>
      <c r="C4078" s="20" t="s">
        <v>9261</v>
      </c>
      <c r="D4078" s="9" t="s">
        <v>4727</v>
      </c>
      <c r="E4078" s="8" t="s">
        <v>3373</v>
      </c>
      <c r="F4078" s="10">
        <f>IF(E4078="P",0,IF(E4078="S",0,VLOOKUP((A4078&amp;" "&amp;B4078),'Input fra Kartverket'!A:E,3,FALSE)))</f>
        <v>0</v>
      </c>
    </row>
    <row r="4079" spans="1:6" hidden="1" x14ac:dyDescent="0.25">
      <c r="A4079" s="13" t="s">
        <v>9517</v>
      </c>
      <c r="B4079" t="s">
        <v>4727</v>
      </c>
      <c r="C4079" s="20" t="s">
        <v>9261</v>
      </c>
      <c r="D4079" s="9" t="s">
        <v>4727</v>
      </c>
      <c r="E4079" s="8" t="s">
        <v>3373</v>
      </c>
      <c r="F4079" s="10">
        <f>IF(E4079="P",0,IF(E4079="S",0,VLOOKUP((A4079&amp;" "&amp;B4079),'Input fra Kartverket'!A:E,3,FALSE)))</f>
        <v>0</v>
      </c>
    </row>
    <row r="4080" spans="1:6" hidden="1" x14ac:dyDescent="0.25">
      <c r="A4080" s="13" t="s">
        <v>9518</v>
      </c>
      <c r="B4080" t="s">
        <v>4727</v>
      </c>
      <c r="C4080" s="20" t="s">
        <v>9261</v>
      </c>
      <c r="D4080" s="9" t="s">
        <v>4727</v>
      </c>
      <c r="E4080" s="8" t="s">
        <v>3373</v>
      </c>
      <c r="F4080" s="10">
        <f>IF(E4080="P",0,IF(E4080="S",0,VLOOKUP((A4080&amp;" "&amp;B4080),'Input fra Kartverket'!A:E,3,FALSE)))</f>
        <v>0</v>
      </c>
    </row>
    <row r="4081" spans="1:6" hidden="1" x14ac:dyDescent="0.25">
      <c r="A4081" s="13" t="s">
        <v>9519</v>
      </c>
      <c r="B4081" t="s">
        <v>4727</v>
      </c>
      <c r="C4081" s="20" t="s">
        <v>9261</v>
      </c>
      <c r="D4081" s="9" t="s">
        <v>4727</v>
      </c>
      <c r="E4081" s="8" t="s">
        <v>3373</v>
      </c>
      <c r="F4081" s="10">
        <f>IF(E4081="P",0,IF(E4081="S",0,VLOOKUP((A4081&amp;" "&amp;B4081),'Input fra Kartverket'!A:E,3,FALSE)))</f>
        <v>0</v>
      </c>
    </row>
    <row r="4082" spans="1:6" hidden="1" x14ac:dyDescent="0.25">
      <c r="A4082" s="13" t="s">
        <v>9520</v>
      </c>
      <c r="B4082" t="s">
        <v>4727</v>
      </c>
      <c r="C4082" s="20" t="s">
        <v>9261</v>
      </c>
      <c r="D4082" s="9" t="s">
        <v>4727</v>
      </c>
      <c r="E4082" s="8" t="s">
        <v>3373</v>
      </c>
      <c r="F4082" s="10">
        <f>IF(E4082="P",0,IF(E4082="S",0,VLOOKUP((A4082&amp;" "&amp;B4082),'Input fra Kartverket'!A:E,3,FALSE)))</f>
        <v>0</v>
      </c>
    </row>
    <row r="4083" spans="1:6" hidden="1" x14ac:dyDescent="0.25">
      <c r="A4083" s="13" t="s">
        <v>9521</v>
      </c>
      <c r="B4083" t="s">
        <v>4727</v>
      </c>
      <c r="C4083" s="20" t="s">
        <v>9261</v>
      </c>
      <c r="D4083" s="9" t="s">
        <v>4727</v>
      </c>
      <c r="E4083" s="8" t="s">
        <v>3373</v>
      </c>
      <c r="F4083" s="10">
        <f>IF(E4083="P",0,IF(E4083="S",0,VLOOKUP((A4083&amp;" "&amp;B4083),'Input fra Kartverket'!A:E,3,FALSE)))</f>
        <v>0</v>
      </c>
    </row>
    <row r="4084" spans="1:6" hidden="1" x14ac:dyDescent="0.25">
      <c r="A4084" s="13" t="s">
        <v>9522</v>
      </c>
      <c r="B4084" t="s">
        <v>4727</v>
      </c>
      <c r="C4084" s="20" t="s">
        <v>9261</v>
      </c>
      <c r="D4084" s="9" t="s">
        <v>4727</v>
      </c>
      <c r="E4084" s="8" t="s">
        <v>3373</v>
      </c>
      <c r="F4084" s="10">
        <f>IF(E4084="P",0,IF(E4084="S",0,VLOOKUP((A4084&amp;" "&amp;B4084),'Input fra Kartverket'!A:E,3,FALSE)))</f>
        <v>0</v>
      </c>
    </row>
    <row r="4085" spans="1:6" hidden="1" x14ac:dyDescent="0.25">
      <c r="A4085" s="13" t="s">
        <v>9523</v>
      </c>
      <c r="B4085" t="s">
        <v>4727</v>
      </c>
      <c r="C4085" s="20" t="s">
        <v>9261</v>
      </c>
      <c r="D4085" s="9" t="s">
        <v>4727</v>
      </c>
      <c r="E4085" s="8" t="s">
        <v>3373</v>
      </c>
      <c r="F4085" s="10">
        <f>IF(E4085="P",0,IF(E4085="S",0,VLOOKUP((A4085&amp;" "&amp;B4085),'Input fra Kartverket'!A:E,3,FALSE)))</f>
        <v>0</v>
      </c>
    </row>
    <row r="4086" spans="1:6" hidden="1" x14ac:dyDescent="0.25">
      <c r="A4086" s="13" t="s">
        <v>9524</v>
      </c>
      <c r="B4086" t="s">
        <v>4727</v>
      </c>
      <c r="C4086" s="20" t="s">
        <v>9261</v>
      </c>
      <c r="D4086" s="9" t="s">
        <v>4727</v>
      </c>
      <c r="E4086" s="8" t="s">
        <v>3373</v>
      </c>
      <c r="F4086" s="10">
        <f>IF(E4086="P",0,IF(E4086="S",0,VLOOKUP((A4086&amp;" "&amp;B4086),'Input fra Kartverket'!A:E,3,FALSE)))</f>
        <v>0</v>
      </c>
    </row>
    <row r="4087" spans="1:6" hidden="1" x14ac:dyDescent="0.25">
      <c r="A4087" s="13" t="s">
        <v>9525</v>
      </c>
      <c r="B4087" t="s">
        <v>4727</v>
      </c>
      <c r="C4087" s="20" t="s">
        <v>9261</v>
      </c>
      <c r="D4087" s="9" t="s">
        <v>4727</v>
      </c>
      <c r="E4087" s="8" t="s">
        <v>3373</v>
      </c>
      <c r="F4087" s="10">
        <f>IF(E4087="P",0,IF(E4087="S",0,VLOOKUP((A4087&amp;" "&amp;B4087),'Input fra Kartverket'!A:E,3,FALSE)))</f>
        <v>0</v>
      </c>
    </row>
    <row r="4088" spans="1:6" hidden="1" x14ac:dyDescent="0.25">
      <c r="A4088" s="13" t="s">
        <v>9526</v>
      </c>
      <c r="B4088" t="s">
        <v>4727</v>
      </c>
      <c r="C4088" s="20" t="s">
        <v>9261</v>
      </c>
      <c r="D4088" s="9" t="s">
        <v>4727</v>
      </c>
      <c r="E4088" s="8" t="s">
        <v>3373</v>
      </c>
      <c r="F4088" s="10">
        <f>IF(E4088="P",0,IF(E4088="S",0,VLOOKUP((A4088&amp;" "&amp;B4088),'Input fra Kartverket'!A:E,3,FALSE)))</f>
        <v>0</v>
      </c>
    </row>
    <row r="4089" spans="1:6" hidden="1" x14ac:dyDescent="0.25">
      <c r="A4089" s="13" t="s">
        <v>9527</v>
      </c>
      <c r="B4089" t="s">
        <v>4727</v>
      </c>
      <c r="C4089" s="20" t="s">
        <v>9261</v>
      </c>
      <c r="D4089" s="9" t="s">
        <v>4727</v>
      </c>
      <c r="E4089" s="8" t="s">
        <v>3373</v>
      </c>
      <c r="F4089" s="10">
        <f>IF(E4089="P",0,IF(E4089="S",0,VLOOKUP((A4089&amp;" "&amp;B4089),'Input fra Kartverket'!A:E,3,FALSE)))</f>
        <v>0</v>
      </c>
    </row>
    <row r="4090" spans="1:6" hidden="1" x14ac:dyDescent="0.25">
      <c r="A4090" s="13" t="s">
        <v>9528</v>
      </c>
      <c r="B4090" t="s">
        <v>4727</v>
      </c>
      <c r="C4090" s="20" t="s">
        <v>9261</v>
      </c>
      <c r="D4090" s="9" t="s">
        <v>4727</v>
      </c>
      <c r="E4090" s="8" t="s">
        <v>3373</v>
      </c>
      <c r="F4090" s="10">
        <f>IF(E4090="P",0,IF(E4090="S",0,VLOOKUP((A4090&amp;" "&amp;B4090),'Input fra Kartverket'!A:E,3,FALSE)))</f>
        <v>0</v>
      </c>
    </row>
    <row r="4091" spans="1:6" hidden="1" x14ac:dyDescent="0.25">
      <c r="A4091" s="13" t="s">
        <v>9529</v>
      </c>
      <c r="B4091" t="s">
        <v>4727</v>
      </c>
      <c r="C4091" s="20" t="s">
        <v>9261</v>
      </c>
      <c r="D4091" s="9" t="s">
        <v>4727</v>
      </c>
      <c r="E4091" s="8" t="s">
        <v>3373</v>
      </c>
      <c r="F4091" s="10">
        <f>IF(E4091="P",0,IF(E4091="S",0,VLOOKUP((A4091&amp;" "&amp;B4091),'Input fra Kartverket'!A:E,3,FALSE)))</f>
        <v>0</v>
      </c>
    </row>
    <row r="4092" spans="1:6" hidden="1" x14ac:dyDescent="0.25">
      <c r="A4092" s="13" t="s">
        <v>9530</v>
      </c>
      <c r="B4092" t="s">
        <v>4727</v>
      </c>
      <c r="C4092" s="20" t="s">
        <v>9261</v>
      </c>
      <c r="D4092" s="9" t="s">
        <v>4727</v>
      </c>
      <c r="E4092" s="8" t="s">
        <v>3373</v>
      </c>
      <c r="F4092" s="10">
        <f>IF(E4092="P",0,IF(E4092="S",0,VLOOKUP((A4092&amp;" "&amp;B4092),'Input fra Kartverket'!A:E,3,FALSE)))</f>
        <v>0</v>
      </c>
    </row>
    <row r="4093" spans="1:6" hidden="1" x14ac:dyDescent="0.25">
      <c r="A4093" s="13" t="s">
        <v>9531</v>
      </c>
      <c r="B4093" t="s">
        <v>4727</v>
      </c>
      <c r="C4093" s="20" t="s">
        <v>9261</v>
      </c>
      <c r="D4093" s="9" t="s">
        <v>4727</v>
      </c>
      <c r="E4093" s="8" t="s">
        <v>3373</v>
      </c>
      <c r="F4093" s="10">
        <f>IF(E4093="P",0,IF(E4093="S",0,VLOOKUP((A4093&amp;" "&amp;B4093),'Input fra Kartverket'!A:E,3,FALSE)))</f>
        <v>0</v>
      </c>
    </row>
    <row r="4094" spans="1:6" hidden="1" x14ac:dyDescent="0.25">
      <c r="A4094" s="13" t="s">
        <v>9532</v>
      </c>
      <c r="B4094" t="s">
        <v>4727</v>
      </c>
      <c r="C4094" s="20" t="s">
        <v>9261</v>
      </c>
      <c r="D4094" s="9" t="s">
        <v>4727</v>
      </c>
      <c r="E4094" s="8" t="s">
        <v>3373</v>
      </c>
      <c r="F4094" s="10">
        <f>IF(E4094="P",0,IF(E4094="S",0,VLOOKUP((A4094&amp;" "&amp;B4094),'Input fra Kartverket'!A:E,3,FALSE)))</f>
        <v>0</v>
      </c>
    </row>
    <row r="4095" spans="1:6" hidden="1" x14ac:dyDescent="0.25">
      <c r="A4095" s="13" t="s">
        <v>9533</v>
      </c>
      <c r="B4095" t="s">
        <v>4727</v>
      </c>
      <c r="C4095" s="20" t="s">
        <v>9261</v>
      </c>
      <c r="D4095" s="9" t="s">
        <v>4727</v>
      </c>
      <c r="E4095" s="8" t="s">
        <v>3373</v>
      </c>
      <c r="F4095" s="10">
        <f>IF(E4095="P",0,IF(E4095="S",0,VLOOKUP((A4095&amp;" "&amp;B4095),'Input fra Kartverket'!A:E,3,FALSE)))</f>
        <v>0</v>
      </c>
    </row>
    <row r="4096" spans="1:6" hidden="1" x14ac:dyDescent="0.25">
      <c r="A4096" s="13" t="s">
        <v>9534</v>
      </c>
      <c r="B4096" t="s">
        <v>4727</v>
      </c>
      <c r="C4096" s="20" t="s">
        <v>9261</v>
      </c>
      <c r="D4096" s="9" t="s">
        <v>4727</v>
      </c>
      <c r="E4096" s="8" t="s">
        <v>3373</v>
      </c>
      <c r="F4096" s="10">
        <f>IF(E4096="P",0,IF(E4096="S",0,VLOOKUP((A4096&amp;" "&amp;B4096),'Input fra Kartverket'!A:E,3,FALSE)))</f>
        <v>0</v>
      </c>
    </row>
    <row r="4097" spans="1:6" hidden="1" x14ac:dyDescent="0.25">
      <c r="A4097" s="13" t="s">
        <v>9535</v>
      </c>
      <c r="B4097" t="s">
        <v>4727</v>
      </c>
      <c r="C4097" s="20" t="s">
        <v>9261</v>
      </c>
      <c r="D4097" s="9" t="s">
        <v>4727</v>
      </c>
      <c r="E4097" s="8" t="s">
        <v>3373</v>
      </c>
      <c r="F4097" s="10">
        <f>IF(E4097="P",0,IF(E4097="S",0,VLOOKUP((A4097&amp;" "&amp;B4097),'Input fra Kartverket'!A:E,3,FALSE)))</f>
        <v>0</v>
      </c>
    </row>
    <row r="4098" spans="1:6" hidden="1" x14ac:dyDescent="0.25">
      <c r="A4098" s="13" t="s">
        <v>9536</v>
      </c>
      <c r="B4098" t="s">
        <v>4727</v>
      </c>
      <c r="C4098" s="20" t="s">
        <v>9261</v>
      </c>
      <c r="D4098" s="9" t="s">
        <v>4727</v>
      </c>
      <c r="E4098" s="8" t="s">
        <v>3373</v>
      </c>
      <c r="F4098" s="10">
        <f>IF(E4098="P",0,IF(E4098="S",0,VLOOKUP((A4098&amp;" "&amp;B4098),'Input fra Kartverket'!A:E,3,FALSE)))</f>
        <v>0</v>
      </c>
    </row>
    <row r="4099" spans="1:6" hidden="1" x14ac:dyDescent="0.25">
      <c r="A4099" s="13" t="s">
        <v>9537</v>
      </c>
      <c r="B4099" t="s">
        <v>4727</v>
      </c>
      <c r="C4099" s="20" t="s">
        <v>9261</v>
      </c>
      <c r="D4099" s="9" t="s">
        <v>4727</v>
      </c>
      <c r="E4099" s="8" t="s">
        <v>3373</v>
      </c>
      <c r="F4099" s="10">
        <f>IF(E4099="P",0,IF(E4099="S",0,VLOOKUP((A4099&amp;" "&amp;B4099),'Input fra Kartverket'!A:E,3,FALSE)))</f>
        <v>0</v>
      </c>
    </row>
    <row r="4100" spans="1:6" hidden="1" x14ac:dyDescent="0.25">
      <c r="A4100" s="13" t="s">
        <v>9538</v>
      </c>
      <c r="B4100" t="s">
        <v>4727</v>
      </c>
      <c r="C4100" s="20" t="s">
        <v>9261</v>
      </c>
      <c r="D4100" s="9" t="s">
        <v>4727</v>
      </c>
      <c r="E4100" s="8" t="s">
        <v>3373</v>
      </c>
      <c r="F4100" s="10">
        <f>IF(E4100="P",0,IF(E4100="S",0,VLOOKUP((A4100&amp;" "&amp;B4100),'Input fra Kartverket'!A:E,3,FALSE)))</f>
        <v>0</v>
      </c>
    </row>
    <row r="4101" spans="1:6" hidden="1" x14ac:dyDescent="0.25">
      <c r="A4101" s="13" t="s">
        <v>9539</v>
      </c>
      <c r="B4101" t="s">
        <v>4727</v>
      </c>
      <c r="C4101" s="20" t="s">
        <v>9261</v>
      </c>
      <c r="D4101" s="9" t="s">
        <v>4727</v>
      </c>
      <c r="E4101" s="8" t="s">
        <v>3373</v>
      </c>
      <c r="F4101" s="10">
        <f>IF(E4101="P",0,IF(E4101="S",0,VLOOKUP((A4101&amp;" "&amp;B4101),'Input fra Kartverket'!A:E,3,FALSE)))</f>
        <v>0</v>
      </c>
    </row>
    <row r="4102" spans="1:6" hidden="1" x14ac:dyDescent="0.25">
      <c r="A4102" s="13" t="s">
        <v>9540</v>
      </c>
      <c r="B4102" t="s">
        <v>4727</v>
      </c>
      <c r="C4102" s="20" t="s">
        <v>9261</v>
      </c>
      <c r="D4102" s="9" t="s">
        <v>4727</v>
      </c>
      <c r="E4102" s="8" t="s">
        <v>3373</v>
      </c>
      <c r="F4102" s="10">
        <f>IF(E4102="P",0,IF(E4102="S",0,VLOOKUP((A4102&amp;" "&amp;B4102),'Input fra Kartverket'!A:E,3,FALSE)))</f>
        <v>0</v>
      </c>
    </row>
    <row r="4103" spans="1:6" hidden="1" x14ac:dyDescent="0.25">
      <c r="A4103" s="13" t="s">
        <v>9541</v>
      </c>
      <c r="B4103" t="s">
        <v>4727</v>
      </c>
      <c r="C4103" s="20" t="s">
        <v>9261</v>
      </c>
      <c r="D4103" s="9" t="s">
        <v>4727</v>
      </c>
      <c r="E4103" s="8" t="s">
        <v>3373</v>
      </c>
      <c r="F4103" s="10">
        <f>IF(E4103="P",0,IF(E4103="S",0,VLOOKUP((A4103&amp;" "&amp;B4103),'Input fra Kartverket'!A:E,3,FALSE)))</f>
        <v>0</v>
      </c>
    </row>
    <row r="4104" spans="1:6" hidden="1" x14ac:dyDescent="0.25">
      <c r="A4104" s="13" t="s">
        <v>9542</v>
      </c>
      <c r="B4104" t="s">
        <v>4727</v>
      </c>
      <c r="C4104" s="20" t="s">
        <v>9261</v>
      </c>
      <c r="D4104" s="9" t="s">
        <v>4727</v>
      </c>
      <c r="E4104" s="8" t="s">
        <v>3373</v>
      </c>
      <c r="F4104" s="10">
        <f>IF(E4104="P",0,IF(E4104="S",0,VLOOKUP((A4104&amp;" "&amp;B4104),'Input fra Kartverket'!A:E,3,FALSE)))</f>
        <v>0</v>
      </c>
    </row>
    <row r="4105" spans="1:6" hidden="1" x14ac:dyDescent="0.25">
      <c r="A4105" s="13" t="s">
        <v>9543</v>
      </c>
      <c r="B4105" t="s">
        <v>4727</v>
      </c>
      <c r="C4105" s="20" t="s">
        <v>9261</v>
      </c>
      <c r="D4105" s="9" t="s">
        <v>4727</v>
      </c>
      <c r="E4105" s="8" t="s">
        <v>3373</v>
      </c>
      <c r="F4105" s="10">
        <f>IF(E4105="P",0,IF(E4105="S",0,VLOOKUP((A4105&amp;" "&amp;B4105),'Input fra Kartverket'!A:E,3,FALSE)))</f>
        <v>0</v>
      </c>
    </row>
    <row r="4106" spans="1:6" hidden="1" x14ac:dyDescent="0.25">
      <c r="A4106" s="13" t="s">
        <v>9544</v>
      </c>
      <c r="B4106" t="s">
        <v>4727</v>
      </c>
      <c r="C4106" s="20" t="s">
        <v>9261</v>
      </c>
      <c r="D4106" s="9" t="s">
        <v>4727</v>
      </c>
      <c r="E4106" s="8" t="s">
        <v>3373</v>
      </c>
      <c r="F4106" s="10">
        <f>IF(E4106="P",0,IF(E4106="S",0,VLOOKUP((A4106&amp;" "&amp;B4106),'Input fra Kartverket'!A:E,3,FALSE)))</f>
        <v>0</v>
      </c>
    </row>
    <row r="4107" spans="1:6" hidden="1" x14ac:dyDescent="0.25">
      <c r="A4107" s="13" t="s">
        <v>9545</v>
      </c>
      <c r="B4107" t="s">
        <v>4727</v>
      </c>
      <c r="C4107" s="20" t="s">
        <v>9261</v>
      </c>
      <c r="D4107" s="9" t="s">
        <v>4727</v>
      </c>
      <c r="E4107" s="8" t="s">
        <v>3373</v>
      </c>
      <c r="F4107" s="10">
        <f>IF(E4107="P",0,IF(E4107="S",0,VLOOKUP((A4107&amp;" "&amp;B4107),'Input fra Kartverket'!A:E,3,FALSE)))</f>
        <v>0</v>
      </c>
    </row>
    <row r="4108" spans="1:6" hidden="1" x14ac:dyDescent="0.25">
      <c r="A4108" s="13" t="s">
        <v>9546</v>
      </c>
      <c r="B4108" t="s">
        <v>4727</v>
      </c>
      <c r="C4108" s="20" t="s">
        <v>9261</v>
      </c>
      <c r="D4108" s="9" t="s">
        <v>4727</v>
      </c>
      <c r="E4108" s="8" t="s">
        <v>3373</v>
      </c>
      <c r="F4108" s="10">
        <f>IF(E4108="P",0,IF(E4108="S",0,VLOOKUP((A4108&amp;" "&amp;B4108),'Input fra Kartverket'!A:E,3,FALSE)))</f>
        <v>0</v>
      </c>
    </row>
    <row r="4109" spans="1:6" hidden="1" x14ac:dyDescent="0.25">
      <c r="A4109" s="13" t="s">
        <v>9547</v>
      </c>
      <c r="B4109" t="s">
        <v>4727</v>
      </c>
      <c r="C4109" s="20" t="s">
        <v>9261</v>
      </c>
      <c r="D4109" s="9" t="s">
        <v>4727</v>
      </c>
      <c r="E4109" s="8" t="s">
        <v>3373</v>
      </c>
      <c r="F4109" s="10">
        <f>IF(E4109="P",0,IF(E4109="S",0,VLOOKUP((A4109&amp;" "&amp;B4109),'Input fra Kartverket'!A:E,3,FALSE)))</f>
        <v>0</v>
      </c>
    </row>
    <row r="4110" spans="1:6" hidden="1" x14ac:dyDescent="0.25">
      <c r="A4110" s="13" t="s">
        <v>9548</v>
      </c>
      <c r="B4110" t="s">
        <v>4727</v>
      </c>
      <c r="C4110" s="20" t="s">
        <v>9261</v>
      </c>
      <c r="D4110" s="9" t="s">
        <v>4727</v>
      </c>
      <c r="E4110" s="8" t="s">
        <v>3373</v>
      </c>
      <c r="F4110" s="10">
        <f>IF(E4110="P",0,IF(E4110="S",0,VLOOKUP((A4110&amp;" "&amp;B4110),'Input fra Kartverket'!A:E,3,FALSE)))</f>
        <v>0</v>
      </c>
    </row>
    <row r="4111" spans="1:6" hidden="1" x14ac:dyDescent="0.25">
      <c r="A4111" s="13" t="s">
        <v>9549</v>
      </c>
      <c r="B4111" t="s">
        <v>4727</v>
      </c>
      <c r="C4111" s="20" t="s">
        <v>9261</v>
      </c>
      <c r="D4111" s="9" t="s">
        <v>4727</v>
      </c>
      <c r="E4111" s="8" t="s">
        <v>3373</v>
      </c>
      <c r="F4111" s="10">
        <f>IF(E4111="P",0,IF(E4111="S",0,VLOOKUP((A4111&amp;" "&amp;B4111),'Input fra Kartverket'!A:E,3,FALSE)))</f>
        <v>0</v>
      </c>
    </row>
    <row r="4112" spans="1:6" hidden="1" x14ac:dyDescent="0.25">
      <c r="A4112" s="13" t="s">
        <v>9550</v>
      </c>
      <c r="B4112" t="s">
        <v>4727</v>
      </c>
      <c r="C4112" s="20" t="s">
        <v>9261</v>
      </c>
      <c r="D4112" s="9" t="s">
        <v>4727</v>
      </c>
      <c r="E4112" s="8" t="s">
        <v>3373</v>
      </c>
      <c r="F4112" s="10">
        <f>IF(E4112="P",0,IF(E4112="S",0,VLOOKUP((A4112&amp;" "&amp;B4112),'Input fra Kartverket'!A:E,3,FALSE)))</f>
        <v>0</v>
      </c>
    </row>
    <row r="4113" spans="1:6" hidden="1" x14ac:dyDescent="0.25">
      <c r="A4113" s="13" t="s">
        <v>9551</v>
      </c>
      <c r="B4113" t="s">
        <v>4727</v>
      </c>
      <c r="C4113" s="20" t="s">
        <v>9261</v>
      </c>
      <c r="D4113" s="9" t="s">
        <v>4727</v>
      </c>
      <c r="E4113" s="8" t="s">
        <v>3373</v>
      </c>
      <c r="F4113" s="10">
        <f>IF(E4113="P",0,IF(E4113="S",0,VLOOKUP((A4113&amp;" "&amp;B4113),'Input fra Kartverket'!A:E,3,FALSE)))</f>
        <v>0</v>
      </c>
    </row>
    <row r="4114" spans="1:6" hidden="1" x14ac:dyDescent="0.25">
      <c r="A4114" s="13" t="s">
        <v>9552</v>
      </c>
      <c r="B4114" t="s">
        <v>4727</v>
      </c>
      <c r="C4114" s="20" t="s">
        <v>9261</v>
      </c>
      <c r="D4114" s="9" t="s">
        <v>4727</v>
      </c>
      <c r="E4114" s="8" t="s">
        <v>3373</v>
      </c>
      <c r="F4114" s="10">
        <f>IF(E4114="P",0,IF(E4114="S",0,VLOOKUP((A4114&amp;" "&amp;B4114),'Input fra Kartverket'!A:E,3,FALSE)))</f>
        <v>0</v>
      </c>
    </row>
    <row r="4115" spans="1:6" hidden="1" x14ac:dyDescent="0.25">
      <c r="A4115" s="13" t="s">
        <v>9553</v>
      </c>
      <c r="B4115" t="s">
        <v>4727</v>
      </c>
      <c r="C4115" s="20" t="s">
        <v>9261</v>
      </c>
      <c r="D4115" s="9" t="s">
        <v>4727</v>
      </c>
      <c r="E4115" s="8" t="s">
        <v>3373</v>
      </c>
      <c r="F4115" s="10">
        <f>IF(E4115="P",0,IF(E4115="S",0,VLOOKUP((A4115&amp;" "&amp;B4115),'Input fra Kartverket'!A:E,3,FALSE)))</f>
        <v>0</v>
      </c>
    </row>
    <row r="4116" spans="1:6" hidden="1" x14ac:dyDescent="0.25">
      <c r="A4116" s="13" t="s">
        <v>9554</v>
      </c>
      <c r="B4116" t="s">
        <v>4727</v>
      </c>
      <c r="C4116" s="20" t="s">
        <v>9261</v>
      </c>
      <c r="D4116" s="9" t="s">
        <v>4727</v>
      </c>
      <c r="E4116" s="8" t="s">
        <v>3373</v>
      </c>
      <c r="F4116" s="10">
        <f>IF(E4116="P",0,IF(E4116="S",0,VLOOKUP((A4116&amp;" "&amp;B4116),'Input fra Kartverket'!A:E,3,FALSE)))</f>
        <v>0</v>
      </c>
    </row>
    <row r="4117" spans="1:6" hidden="1" x14ac:dyDescent="0.25">
      <c r="A4117" s="13" t="s">
        <v>9555</v>
      </c>
      <c r="B4117" t="s">
        <v>4727</v>
      </c>
      <c r="C4117" s="20" t="s">
        <v>9261</v>
      </c>
      <c r="D4117" s="9" t="s">
        <v>4727</v>
      </c>
      <c r="E4117" s="8" t="s">
        <v>3373</v>
      </c>
      <c r="F4117" s="10">
        <f>IF(E4117="P",0,IF(E4117="S",0,VLOOKUP((A4117&amp;" "&amp;B4117),'Input fra Kartverket'!A:E,3,FALSE)))</f>
        <v>0</v>
      </c>
    </row>
    <row r="4118" spans="1:6" hidden="1" x14ac:dyDescent="0.25">
      <c r="A4118" s="13" t="s">
        <v>9556</v>
      </c>
      <c r="B4118" t="s">
        <v>4727</v>
      </c>
      <c r="C4118" s="20" t="s">
        <v>9261</v>
      </c>
      <c r="D4118" s="9" t="s">
        <v>4727</v>
      </c>
      <c r="E4118" s="8" t="s">
        <v>3373</v>
      </c>
      <c r="F4118" s="10">
        <f>IF(E4118="P",0,IF(E4118="S",0,VLOOKUP((A4118&amp;" "&amp;B4118),'Input fra Kartverket'!A:E,3,FALSE)))</f>
        <v>0</v>
      </c>
    </row>
    <row r="4119" spans="1:6" hidden="1" x14ac:dyDescent="0.25">
      <c r="A4119" s="13" t="s">
        <v>9557</v>
      </c>
      <c r="B4119" t="s">
        <v>4727</v>
      </c>
      <c r="C4119" s="20" t="s">
        <v>9261</v>
      </c>
      <c r="D4119" s="9" t="s">
        <v>4727</v>
      </c>
      <c r="E4119" s="8" t="s">
        <v>3373</v>
      </c>
      <c r="F4119" s="10">
        <f>IF(E4119="P",0,IF(E4119="S",0,VLOOKUP((A4119&amp;" "&amp;B4119),'Input fra Kartverket'!A:E,3,FALSE)))</f>
        <v>0</v>
      </c>
    </row>
    <row r="4120" spans="1:6" hidden="1" x14ac:dyDescent="0.25">
      <c r="A4120" s="13" t="s">
        <v>9558</v>
      </c>
      <c r="B4120" t="s">
        <v>4727</v>
      </c>
      <c r="C4120" s="20" t="s">
        <v>9261</v>
      </c>
      <c r="D4120" s="9" t="s">
        <v>4727</v>
      </c>
      <c r="E4120" s="8" t="s">
        <v>3373</v>
      </c>
      <c r="F4120" s="10">
        <f>IF(E4120="P",0,IF(E4120="S",0,VLOOKUP((A4120&amp;" "&amp;B4120),'Input fra Kartverket'!A:E,3,FALSE)))</f>
        <v>0</v>
      </c>
    </row>
    <row r="4121" spans="1:6" hidden="1" x14ac:dyDescent="0.25">
      <c r="A4121" s="13" t="s">
        <v>9559</v>
      </c>
      <c r="B4121" t="s">
        <v>4727</v>
      </c>
      <c r="C4121" s="20" t="s">
        <v>9261</v>
      </c>
      <c r="D4121" s="9" t="s">
        <v>4727</v>
      </c>
      <c r="E4121" s="8" t="s">
        <v>3373</v>
      </c>
      <c r="F4121" s="10">
        <f>IF(E4121="P",0,IF(E4121="S",0,VLOOKUP((A4121&amp;" "&amp;B4121),'Input fra Kartverket'!A:E,3,FALSE)))</f>
        <v>0</v>
      </c>
    </row>
    <row r="4122" spans="1:6" hidden="1" x14ac:dyDescent="0.25">
      <c r="A4122" s="13" t="s">
        <v>9560</v>
      </c>
      <c r="B4122" t="s">
        <v>4727</v>
      </c>
      <c r="C4122" s="20" t="s">
        <v>9261</v>
      </c>
      <c r="D4122" s="9" t="s">
        <v>4727</v>
      </c>
      <c r="E4122" s="8" t="s">
        <v>3373</v>
      </c>
      <c r="F4122" s="10">
        <f>IF(E4122="P",0,IF(E4122="S",0,VLOOKUP((A4122&amp;" "&amp;B4122),'Input fra Kartverket'!A:E,3,FALSE)))</f>
        <v>0</v>
      </c>
    </row>
    <row r="4123" spans="1:6" hidden="1" x14ac:dyDescent="0.25">
      <c r="A4123" s="13" t="s">
        <v>9561</v>
      </c>
      <c r="B4123" t="s">
        <v>4727</v>
      </c>
      <c r="C4123" s="20" t="s">
        <v>9261</v>
      </c>
      <c r="D4123" s="9" t="s">
        <v>4727</v>
      </c>
      <c r="E4123" s="8" t="s">
        <v>3373</v>
      </c>
      <c r="F4123" s="10">
        <f>IF(E4123="P",0,IF(E4123="S",0,VLOOKUP((A4123&amp;" "&amp;B4123),'Input fra Kartverket'!A:E,3,FALSE)))</f>
        <v>0</v>
      </c>
    </row>
    <row r="4124" spans="1:6" hidden="1" x14ac:dyDescent="0.25">
      <c r="A4124" s="13" t="s">
        <v>9562</v>
      </c>
      <c r="B4124" t="s">
        <v>4727</v>
      </c>
      <c r="C4124" s="20" t="s">
        <v>9261</v>
      </c>
      <c r="D4124" s="9" t="s">
        <v>4727</v>
      </c>
      <c r="E4124" s="8" t="s">
        <v>3373</v>
      </c>
      <c r="F4124" s="10">
        <f>IF(E4124="P",0,IF(E4124="S",0,VLOOKUP((A4124&amp;" "&amp;B4124),'Input fra Kartverket'!A:E,3,FALSE)))</f>
        <v>0</v>
      </c>
    </row>
    <row r="4125" spans="1:6" hidden="1" x14ac:dyDescent="0.25">
      <c r="A4125" s="13" t="s">
        <v>9563</v>
      </c>
      <c r="B4125" t="s">
        <v>4727</v>
      </c>
      <c r="C4125" s="20" t="s">
        <v>9261</v>
      </c>
      <c r="D4125" s="9" t="s">
        <v>4727</v>
      </c>
      <c r="E4125" s="8" t="s">
        <v>3373</v>
      </c>
      <c r="F4125" s="10">
        <f>IF(E4125="P",0,IF(E4125="S",0,VLOOKUP((A4125&amp;" "&amp;B4125),'Input fra Kartverket'!A:E,3,FALSE)))</f>
        <v>0</v>
      </c>
    </row>
    <row r="4126" spans="1:6" hidden="1" x14ac:dyDescent="0.25">
      <c r="A4126" s="13" t="s">
        <v>9564</v>
      </c>
      <c r="B4126" t="s">
        <v>4727</v>
      </c>
      <c r="C4126" s="20" t="s">
        <v>9261</v>
      </c>
      <c r="D4126" s="9" t="s">
        <v>4727</v>
      </c>
      <c r="E4126" s="8" t="s">
        <v>3373</v>
      </c>
      <c r="F4126" s="10">
        <f>IF(E4126="P",0,IF(E4126="S",0,VLOOKUP((A4126&amp;" "&amp;B4126),'Input fra Kartverket'!A:E,3,FALSE)))</f>
        <v>0</v>
      </c>
    </row>
    <row r="4127" spans="1:6" hidden="1" x14ac:dyDescent="0.25">
      <c r="A4127" s="13" t="s">
        <v>9565</v>
      </c>
      <c r="B4127" t="s">
        <v>4727</v>
      </c>
      <c r="C4127" s="20" t="s">
        <v>9261</v>
      </c>
      <c r="D4127" s="9" t="s">
        <v>4727</v>
      </c>
      <c r="E4127" s="8" t="s">
        <v>3373</v>
      </c>
      <c r="F4127" s="10">
        <f>IF(E4127="P",0,IF(E4127="S",0,VLOOKUP((A4127&amp;" "&amp;B4127),'Input fra Kartverket'!A:E,3,FALSE)))</f>
        <v>0</v>
      </c>
    </row>
    <row r="4128" spans="1:6" hidden="1" x14ac:dyDescent="0.25">
      <c r="A4128" s="13" t="s">
        <v>9566</v>
      </c>
      <c r="B4128" t="s">
        <v>4727</v>
      </c>
      <c r="C4128" s="20" t="s">
        <v>9261</v>
      </c>
      <c r="D4128" s="9" t="s">
        <v>4727</v>
      </c>
      <c r="E4128" s="8" t="s">
        <v>3373</v>
      </c>
      <c r="F4128" s="10">
        <f>IF(E4128="P",0,IF(E4128="S",0,VLOOKUP((A4128&amp;" "&amp;B4128),'Input fra Kartverket'!A:E,3,FALSE)))</f>
        <v>0</v>
      </c>
    </row>
    <row r="4129" spans="1:6" hidden="1" x14ac:dyDescent="0.25">
      <c r="A4129" s="13" t="s">
        <v>9567</v>
      </c>
      <c r="B4129" t="s">
        <v>4727</v>
      </c>
      <c r="C4129" s="20" t="s">
        <v>9261</v>
      </c>
      <c r="D4129" s="9" t="s">
        <v>4727</v>
      </c>
      <c r="E4129" s="8" t="s">
        <v>3373</v>
      </c>
      <c r="F4129" s="10">
        <f>IF(E4129="P",0,IF(E4129="S",0,VLOOKUP((A4129&amp;" "&amp;B4129),'Input fra Kartverket'!A:E,3,FALSE)))</f>
        <v>0</v>
      </c>
    </row>
    <row r="4130" spans="1:6" hidden="1" x14ac:dyDescent="0.25">
      <c r="A4130" s="13" t="s">
        <v>9568</v>
      </c>
      <c r="B4130" t="s">
        <v>4727</v>
      </c>
      <c r="C4130" s="20" t="s">
        <v>9261</v>
      </c>
      <c r="D4130" s="9" t="s">
        <v>4727</v>
      </c>
      <c r="E4130" s="8" t="s">
        <v>3373</v>
      </c>
      <c r="F4130" s="10">
        <f>IF(E4130="P",0,IF(E4130="S",0,VLOOKUP((A4130&amp;" "&amp;B4130),'Input fra Kartverket'!A:E,3,FALSE)))</f>
        <v>0</v>
      </c>
    </row>
    <row r="4131" spans="1:6" hidden="1" x14ac:dyDescent="0.25">
      <c r="A4131" s="13" t="s">
        <v>9569</v>
      </c>
      <c r="B4131" t="s">
        <v>4727</v>
      </c>
      <c r="C4131" s="20" t="s">
        <v>9261</v>
      </c>
      <c r="D4131" s="9" t="s">
        <v>4727</v>
      </c>
      <c r="E4131" s="8" t="s">
        <v>3373</v>
      </c>
      <c r="F4131" s="10">
        <f>IF(E4131="P",0,IF(E4131="S",0,VLOOKUP((A4131&amp;" "&amp;B4131),'Input fra Kartverket'!A:E,3,FALSE)))</f>
        <v>0</v>
      </c>
    </row>
    <row r="4132" spans="1:6" hidden="1" x14ac:dyDescent="0.25">
      <c r="A4132" s="13" t="s">
        <v>9570</v>
      </c>
      <c r="B4132" t="s">
        <v>4727</v>
      </c>
      <c r="C4132" s="20" t="s">
        <v>9261</v>
      </c>
      <c r="D4132" s="9" t="s">
        <v>4727</v>
      </c>
      <c r="E4132" s="8" t="s">
        <v>3373</v>
      </c>
      <c r="F4132" s="10">
        <f>IF(E4132="P",0,IF(E4132="S",0,VLOOKUP((A4132&amp;" "&amp;B4132),'Input fra Kartverket'!A:E,3,FALSE)))</f>
        <v>0</v>
      </c>
    </row>
    <row r="4133" spans="1:6" hidden="1" x14ac:dyDescent="0.25">
      <c r="A4133" s="13" t="s">
        <v>9571</v>
      </c>
      <c r="B4133" t="s">
        <v>4727</v>
      </c>
      <c r="C4133" s="20" t="s">
        <v>9261</v>
      </c>
      <c r="D4133" s="9" t="s">
        <v>4727</v>
      </c>
      <c r="E4133" s="8" t="s">
        <v>3373</v>
      </c>
      <c r="F4133" s="10">
        <f>IF(E4133="P",0,IF(E4133="S",0,VLOOKUP((A4133&amp;" "&amp;B4133),'Input fra Kartverket'!A:E,3,FALSE)))</f>
        <v>0</v>
      </c>
    </row>
    <row r="4134" spans="1:6" hidden="1" x14ac:dyDescent="0.25">
      <c r="A4134" s="13" t="s">
        <v>9572</v>
      </c>
      <c r="B4134" t="s">
        <v>4727</v>
      </c>
      <c r="C4134" s="20" t="s">
        <v>9261</v>
      </c>
      <c r="D4134" s="9" t="s">
        <v>4727</v>
      </c>
      <c r="E4134" s="8" t="s">
        <v>3373</v>
      </c>
      <c r="F4134" s="10">
        <f>IF(E4134="P",0,IF(E4134="S",0,VLOOKUP((A4134&amp;" "&amp;B4134),'Input fra Kartverket'!A:E,3,FALSE)))</f>
        <v>0</v>
      </c>
    </row>
    <row r="4135" spans="1:6" hidden="1" x14ac:dyDescent="0.25">
      <c r="A4135" s="13" t="s">
        <v>9573</v>
      </c>
      <c r="B4135" t="s">
        <v>4727</v>
      </c>
      <c r="C4135" s="20" t="s">
        <v>9261</v>
      </c>
      <c r="D4135" s="9" t="s">
        <v>4727</v>
      </c>
      <c r="E4135" s="8" t="s">
        <v>3373</v>
      </c>
      <c r="F4135" s="10">
        <f>IF(E4135="P",0,IF(E4135="S",0,VLOOKUP((A4135&amp;" "&amp;B4135),'Input fra Kartverket'!A:E,3,FALSE)))</f>
        <v>0</v>
      </c>
    </row>
    <row r="4136" spans="1:6" hidden="1" x14ac:dyDescent="0.25">
      <c r="A4136" s="13" t="s">
        <v>9574</v>
      </c>
      <c r="B4136" t="s">
        <v>4727</v>
      </c>
      <c r="C4136" s="20" t="s">
        <v>9261</v>
      </c>
      <c r="D4136" s="9" t="s">
        <v>4727</v>
      </c>
      <c r="E4136" s="8" t="s">
        <v>3373</v>
      </c>
      <c r="F4136" s="10">
        <f>IF(E4136="P",0,IF(E4136="S",0,VLOOKUP((A4136&amp;" "&amp;B4136),'Input fra Kartverket'!A:E,3,FALSE)))</f>
        <v>0</v>
      </c>
    </row>
    <row r="4137" spans="1:6" hidden="1" x14ac:dyDescent="0.25">
      <c r="A4137" s="13" t="s">
        <v>9575</v>
      </c>
      <c r="B4137" t="s">
        <v>4727</v>
      </c>
      <c r="C4137" s="20" t="s">
        <v>9261</v>
      </c>
      <c r="D4137" s="9" t="s">
        <v>4727</v>
      </c>
      <c r="E4137" s="8" t="s">
        <v>3373</v>
      </c>
      <c r="F4137" s="10">
        <f>IF(E4137="P",0,IF(E4137="S",0,VLOOKUP((A4137&amp;" "&amp;B4137),'Input fra Kartverket'!A:E,3,FALSE)))</f>
        <v>0</v>
      </c>
    </row>
    <row r="4138" spans="1:6" hidden="1" x14ac:dyDescent="0.25">
      <c r="A4138" s="13" t="s">
        <v>9576</v>
      </c>
      <c r="B4138" t="s">
        <v>4727</v>
      </c>
      <c r="C4138" s="20" t="s">
        <v>9261</v>
      </c>
      <c r="D4138" s="9" t="s">
        <v>4727</v>
      </c>
      <c r="E4138" s="8" t="s">
        <v>3373</v>
      </c>
      <c r="F4138" s="10">
        <f>IF(E4138="P",0,IF(E4138="S",0,VLOOKUP((A4138&amp;" "&amp;B4138),'Input fra Kartverket'!A:E,3,FALSE)))</f>
        <v>0</v>
      </c>
    </row>
    <row r="4139" spans="1:6" hidden="1" x14ac:dyDescent="0.25">
      <c r="A4139" s="13" t="s">
        <v>9577</v>
      </c>
      <c r="B4139" t="s">
        <v>4727</v>
      </c>
      <c r="C4139" s="20" t="s">
        <v>9261</v>
      </c>
      <c r="D4139" s="9" t="s">
        <v>4727</v>
      </c>
      <c r="E4139" s="8" t="s">
        <v>3373</v>
      </c>
      <c r="F4139" s="10">
        <f>IF(E4139="P",0,IF(E4139="S",0,VLOOKUP((A4139&amp;" "&amp;B4139),'Input fra Kartverket'!A:E,3,FALSE)))</f>
        <v>0</v>
      </c>
    </row>
    <row r="4140" spans="1:6" hidden="1" x14ac:dyDescent="0.25">
      <c r="A4140" s="13" t="s">
        <v>9578</v>
      </c>
      <c r="B4140" t="s">
        <v>4727</v>
      </c>
      <c r="C4140" s="20" t="s">
        <v>9261</v>
      </c>
      <c r="D4140" s="9" t="s">
        <v>4727</v>
      </c>
      <c r="E4140" s="8" t="s">
        <v>3373</v>
      </c>
      <c r="F4140" s="10">
        <f>IF(E4140="P",0,IF(E4140="S",0,VLOOKUP((A4140&amp;" "&amp;B4140),'Input fra Kartverket'!A:E,3,FALSE)))</f>
        <v>0</v>
      </c>
    </row>
    <row r="4141" spans="1:6" hidden="1" x14ac:dyDescent="0.25">
      <c r="A4141" s="13" t="s">
        <v>9579</v>
      </c>
      <c r="B4141" t="s">
        <v>4727</v>
      </c>
      <c r="C4141" s="20" t="s">
        <v>9261</v>
      </c>
      <c r="D4141" s="9" t="s">
        <v>4727</v>
      </c>
      <c r="E4141" s="8" t="s">
        <v>3373</v>
      </c>
      <c r="F4141" s="10">
        <f>IF(E4141="P",0,IF(E4141="S",0,VLOOKUP((A4141&amp;" "&amp;B4141),'Input fra Kartverket'!A:E,3,FALSE)))</f>
        <v>0</v>
      </c>
    </row>
    <row r="4142" spans="1:6" hidden="1" x14ac:dyDescent="0.25">
      <c r="A4142" s="13" t="s">
        <v>9580</v>
      </c>
      <c r="B4142" t="s">
        <v>4727</v>
      </c>
      <c r="C4142" s="20" t="s">
        <v>9261</v>
      </c>
      <c r="D4142" s="9" t="s">
        <v>4727</v>
      </c>
      <c r="E4142" s="8" t="s">
        <v>3373</v>
      </c>
      <c r="F4142" s="10">
        <f>IF(E4142="P",0,IF(E4142="S",0,VLOOKUP((A4142&amp;" "&amp;B4142),'Input fra Kartverket'!A:E,3,FALSE)))</f>
        <v>0</v>
      </c>
    </row>
    <row r="4143" spans="1:6" hidden="1" x14ac:dyDescent="0.25">
      <c r="A4143" s="13" t="s">
        <v>9581</v>
      </c>
      <c r="B4143" t="s">
        <v>4727</v>
      </c>
      <c r="C4143" s="20" t="s">
        <v>9261</v>
      </c>
      <c r="D4143" s="9" t="s">
        <v>4727</v>
      </c>
      <c r="E4143" s="8" t="s">
        <v>3373</v>
      </c>
      <c r="F4143" s="10">
        <f>IF(E4143="P",0,IF(E4143="S",0,VLOOKUP((A4143&amp;" "&amp;B4143),'Input fra Kartverket'!A:E,3,FALSE)))</f>
        <v>0</v>
      </c>
    </row>
    <row r="4144" spans="1:6" hidden="1" x14ac:dyDescent="0.25">
      <c r="A4144" s="13" t="s">
        <v>9582</v>
      </c>
      <c r="B4144" t="s">
        <v>4727</v>
      </c>
      <c r="C4144" s="20" t="s">
        <v>9261</v>
      </c>
      <c r="D4144" s="9" t="s">
        <v>4727</v>
      </c>
      <c r="E4144" s="8" t="s">
        <v>3373</v>
      </c>
      <c r="F4144" s="10">
        <f>IF(E4144="P",0,IF(E4144="S",0,VLOOKUP((A4144&amp;" "&amp;B4144),'Input fra Kartverket'!A:E,3,FALSE)))</f>
        <v>0</v>
      </c>
    </row>
    <row r="4145" spans="1:6" hidden="1" x14ac:dyDescent="0.25">
      <c r="A4145" s="13" t="s">
        <v>9583</v>
      </c>
      <c r="B4145" t="s">
        <v>4727</v>
      </c>
      <c r="C4145" s="20" t="s">
        <v>9261</v>
      </c>
      <c r="D4145" s="9" t="s">
        <v>4727</v>
      </c>
      <c r="E4145" s="8" t="s">
        <v>3373</v>
      </c>
      <c r="F4145" s="10">
        <f>IF(E4145="P",0,IF(E4145="S",0,VLOOKUP((A4145&amp;" "&amp;B4145),'Input fra Kartverket'!A:E,3,FALSE)))</f>
        <v>0</v>
      </c>
    </row>
    <row r="4146" spans="1:6" hidden="1" x14ac:dyDescent="0.25">
      <c r="A4146" s="13" t="s">
        <v>9584</v>
      </c>
      <c r="B4146" t="s">
        <v>4727</v>
      </c>
      <c r="C4146" s="20" t="s">
        <v>9261</v>
      </c>
      <c r="D4146" s="9" t="s">
        <v>4727</v>
      </c>
      <c r="E4146" s="8" t="s">
        <v>3373</v>
      </c>
      <c r="F4146" s="10">
        <f>IF(E4146="P",0,IF(E4146="S",0,VLOOKUP((A4146&amp;" "&amp;B4146),'Input fra Kartverket'!A:E,3,FALSE)))</f>
        <v>0</v>
      </c>
    </row>
    <row r="4147" spans="1:6" hidden="1" x14ac:dyDescent="0.25">
      <c r="A4147" s="13" t="s">
        <v>9585</v>
      </c>
      <c r="B4147" t="s">
        <v>4727</v>
      </c>
      <c r="C4147" s="20" t="s">
        <v>9261</v>
      </c>
      <c r="D4147" s="9" t="s">
        <v>4727</v>
      </c>
      <c r="E4147" s="8" t="s">
        <v>3373</v>
      </c>
      <c r="F4147" s="10">
        <f>IF(E4147="P",0,IF(E4147="S",0,VLOOKUP((A4147&amp;" "&amp;B4147),'Input fra Kartverket'!A:E,3,FALSE)))</f>
        <v>0</v>
      </c>
    </row>
    <row r="4148" spans="1:6" hidden="1" x14ac:dyDescent="0.25">
      <c r="A4148" s="13" t="s">
        <v>9586</v>
      </c>
      <c r="B4148" t="s">
        <v>4727</v>
      </c>
      <c r="C4148" s="20" t="s">
        <v>9261</v>
      </c>
      <c r="D4148" s="9" t="s">
        <v>4727</v>
      </c>
      <c r="E4148" s="8" t="s">
        <v>3373</v>
      </c>
      <c r="F4148" s="10">
        <f>IF(E4148="P",0,IF(E4148="S",0,VLOOKUP((A4148&amp;" "&amp;B4148),'Input fra Kartverket'!A:E,3,FALSE)))</f>
        <v>0</v>
      </c>
    </row>
    <row r="4149" spans="1:6" hidden="1" x14ac:dyDescent="0.25">
      <c r="A4149" s="13" t="s">
        <v>9587</v>
      </c>
      <c r="B4149" t="s">
        <v>4727</v>
      </c>
      <c r="C4149" s="20" t="s">
        <v>9261</v>
      </c>
      <c r="D4149" s="9" t="s">
        <v>4727</v>
      </c>
      <c r="E4149" s="8" t="s">
        <v>3373</v>
      </c>
      <c r="F4149" s="10">
        <f>IF(E4149="P",0,IF(E4149="S",0,VLOOKUP((A4149&amp;" "&amp;B4149),'Input fra Kartverket'!A:E,3,FALSE)))</f>
        <v>0</v>
      </c>
    </row>
    <row r="4150" spans="1:6" hidden="1" x14ac:dyDescent="0.25">
      <c r="A4150" s="13" t="s">
        <v>9588</v>
      </c>
      <c r="B4150" t="s">
        <v>4727</v>
      </c>
      <c r="C4150" s="20" t="s">
        <v>9261</v>
      </c>
      <c r="D4150" s="9" t="s">
        <v>4727</v>
      </c>
      <c r="E4150" s="8" t="s">
        <v>3373</v>
      </c>
      <c r="F4150" s="10">
        <f>IF(E4150="P",0,IF(E4150="S",0,VLOOKUP((A4150&amp;" "&amp;B4150),'Input fra Kartverket'!A:E,3,FALSE)))</f>
        <v>0</v>
      </c>
    </row>
    <row r="4151" spans="1:6" hidden="1" x14ac:dyDescent="0.25">
      <c r="A4151" s="13" t="s">
        <v>9589</v>
      </c>
      <c r="B4151" t="s">
        <v>4727</v>
      </c>
      <c r="C4151" s="20" t="s">
        <v>9261</v>
      </c>
      <c r="D4151" s="9" t="s">
        <v>4727</v>
      </c>
      <c r="E4151" s="8" t="s">
        <v>3373</v>
      </c>
      <c r="F4151" s="10">
        <f>IF(E4151="P",0,IF(E4151="S",0,VLOOKUP((A4151&amp;" "&amp;B4151),'Input fra Kartverket'!A:E,3,FALSE)))</f>
        <v>0</v>
      </c>
    </row>
    <row r="4152" spans="1:6" hidden="1" x14ac:dyDescent="0.25">
      <c r="A4152" s="13" t="s">
        <v>9590</v>
      </c>
      <c r="B4152" t="s">
        <v>4727</v>
      </c>
      <c r="C4152" s="20" t="s">
        <v>9261</v>
      </c>
      <c r="D4152" s="9" t="s">
        <v>4727</v>
      </c>
      <c r="E4152" s="8" t="s">
        <v>3373</v>
      </c>
      <c r="F4152" s="10">
        <f>IF(E4152="P",0,IF(E4152="S",0,VLOOKUP((A4152&amp;" "&amp;B4152),'Input fra Kartverket'!A:E,3,FALSE)))</f>
        <v>0</v>
      </c>
    </row>
    <row r="4153" spans="1:6" hidden="1" x14ac:dyDescent="0.25">
      <c r="A4153" s="13" t="s">
        <v>9591</v>
      </c>
      <c r="B4153" t="s">
        <v>4727</v>
      </c>
      <c r="C4153" s="20" t="s">
        <v>9261</v>
      </c>
      <c r="D4153" s="9" t="s">
        <v>4727</v>
      </c>
      <c r="E4153" s="8" t="s">
        <v>3373</v>
      </c>
      <c r="F4153" s="10">
        <f>IF(E4153="P",0,IF(E4153="S",0,VLOOKUP((A4153&amp;" "&amp;B4153),'Input fra Kartverket'!A:E,3,FALSE)))</f>
        <v>0</v>
      </c>
    </row>
    <row r="4154" spans="1:6" hidden="1" x14ac:dyDescent="0.25">
      <c r="A4154" s="13" t="s">
        <v>9592</v>
      </c>
      <c r="B4154" t="s">
        <v>4727</v>
      </c>
      <c r="C4154" s="20" t="s">
        <v>9261</v>
      </c>
      <c r="D4154" s="9" t="s">
        <v>4727</v>
      </c>
      <c r="E4154" s="8" t="s">
        <v>3373</v>
      </c>
      <c r="F4154" s="10">
        <f>IF(E4154="P",0,IF(E4154="S",0,VLOOKUP((A4154&amp;" "&amp;B4154),'Input fra Kartverket'!A:E,3,FALSE)))</f>
        <v>0</v>
      </c>
    </row>
    <row r="4155" spans="1:6" hidden="1" x14ac:dyDescent="0.25">
      <c r="A4155" s="13" t="s">
        <v>9593</v>
      </c>
      <c r="B4155" t="s">
        <v>4727</v>
      </c>
      <c r="C4155" s="20" t="s">
        <v>9261</v>
      </c>
      <c r="D4155" s="9" t="s">
        <v>4727</v>
      </c>
      <c r="E4155" s="8" t="s">
        <v>3373</v>
      </c>
      <c r="F4155" s="10">
        <f>IF(E4155="P",0,IF(E4155="S",0,VLOOKUP((A4155&amp;" "&amp;B4155),'Input fra Kartverket'!A:E,3,FALSE)))</f>
        <v>0</v>
      </c>
    </row>
    <row r="4156" spans="1:6" hidden="1" x14ac:dyDescent="0.25">
      <c r="A4156" s="13" t="s">
        <v>9594</v>
      </c>
      <c r="B4156" t="s">
        <v>4836</v>
      </c>
      <c r="C4156" s="20" t="s">
        <v>8135</v>
      </c>
      <c r="D4156" s="9" t="s">
        <v>4836</v>
      </c>
      <c r="E4156" s="8" t="s">
        <v>3375</v>
      </c>
      <c r="F4156" s="10">
        <f>IF(E4156="P",0,IF(E4156="S",0,VLOOKUP((A4156&amp;" "&amp;B4156),'Input fra Kartverket'!A:E,3,FALSE)))</f>
        <v>0.99390000000000001</v>
      </c>
    </row>
    <row r="4157" spans="1:6" hidden="1" x14ac:dyDescent="0.25">
      <c r="A4157" s="13" t="s">
        <v>9595</v>
      </c>
      <c r="B4157" t="s">
        <v>4836</v>
      </c>
      <c r="C4157" s="20" t="s">
        <v>8135</v>
      </c>
      <c r="D4157" s="9" t="s">
        <v>4836</v>
      </c>
      <c r="E4157" s="8" t="s">
        <v>3373</v>
      </c>
      <c r="F4157" s="10">
        <f>IF(E4157="P",0,IF(E4157="S",0,VLOOKUP((A4157&amp;" "&amp;B4157),'Input fra Kartverket'!A:E,3,FALSE)))</f>
        <v>0</v>
      </c>
    </row>
    <row r="4158" spans="1:6" hidden="1" x14ac:dyDescent="0.25">
      <c r="A4158" s="13" t="s">
        <v>9596</v>
      </c>
      <c r="B4158" t="s">
        <v>4836</v>
      </c>
      <c r="C4158" s="20" t="s">
        <v>8135</v>
      </c>
      <c r="D4158" s="9" t="s">
        <v>4836</v>
      </c>
      <c r="E4158" s="8" t="s">
        <v>3375</v>
      </c>
      <c r="F4158" s="10">
        <f>IF(E4158="P",0,IF(E4158="S",0,VLOOKUP((A4158&amp;" "&amp;B4158),'Input fra Kartverket'!A:E,3,FALSE)))</f>
        <v>0.98260000000000003</v>
      </c>
    </row>
    <row r="4159" spans="1:6" hidden="1" x14ac:dyDescent="0.25">
      <c r="A4159" s="13" t="s">
        <v>9597</v>
      </c>
      <c r="B4159" t="s">
        <v>4836</v>
      </c>
      <c r="C4159" s="20" t="s">
        <v>8135</v>
      </c>
      <c r="D4159" s="9" t="s">
        <v>4836</v>
      </c>
      <c r="E4159" s="8" t="s">
        <v>3375</v>
      </c>
      <c r="F4159" s="10">
        <f>IF(E4159="P",0,IF(E4159="S",0,VLOOKUP((A4159&amp;" "&amp;B4159),'Input fra Kartverket'!A:E,3,FALSE)))</f>
        <v>1</v>
      </c>
    </row>
    <row r="4160" spans="1:6" hidden="1" x14ac:dyDescent="0.25">
      <c r="A4160" s="13" t="s">
        <v>9598</v>
      </c>
      <c r="B4160" t="s">
        <v>4836</v>
      </c>
      <c r="C4160" s="20" t="s">
        <v>8135</v>
      </c>
      <c r="D4160" s="9" t="s">
        <v>4836</v>
      </c>
      <c r="E4160" s="8" t="s">
        <v>3375</v>
      </c>
      <c r="F4160" s="10">
        <f>IF(E4160="P",0,IF(E4160="S",0,VLOOKUP((A4160&amp;" "&amp;B4160),'Input fra Kartverket'!A:E,3,FALSE)))</f>
        <v>1</v>
      </c>
    </row>
    <row r="4161" spans="1:6" hidden="1" x14ac:dyDescent="0.25">
      <c r="A4161" s="13" t="s">
        <v>9599</v>
      </c>
      <c r="B4161" t="s">
        <v>4836</v>
      </c>
      <c r="C4161" s="20" t="s">
        <v>8135</v>
      </c>
      <c r="D4161" s="9" t="s">
        <v>4836</v>
      </c>
      <c r="E4161" s="8" t="s">
        <v>3375</v>
      </c>
      <c r="F4161" s="10">
        <f>IF(E4161="P",0,IF(E4161="S",0,VLOOKUP((A4161&amp;" "&amp;B4161),'Input fra Kartverket'!A:E,3,FALSE)))</f>
        <v>1</v>
      </c>
    </row>
    <row r="4162" spans="1:6" hidden="1" x14ac:dyDescent="0.25">
      <c r="A4162" s="13" t="s">
        <v>9600</v>
      </c>
      <c r="B4162" t="s">
        <v>4836</v>
      </c>
      <c r="C4162" s="20" t="s">
        <v>8135</v>
      </c>
      <c r="D4162" s="9" t="s">
        <v>4836</v>
      </c>
      <c r="E4162" s="8" t="s">
        <v>3375</v>
      </c>
      <c r="F4162" s="10">
        <f>IF(E4162="P",0,IF(E4162="S",0,VLOOKUP((A4162&amp;" "&amp;B4162),'Input fra Kartverket'!A:E,3,FALSE)))</f>
        <v>0.99909999999999999</v>
      </c>
    </row>
    <row r="4163" spans="1:6" hidden="1" x14ac:dyDescent="0.25">
      <c r="A4163" s="13" t="s">
        <v>9601</v>
      </c>
      <c r="B4163" t="s">
        <v>4836</v>
      </c>
      <c r="C4163" s="20" t="s">
        <v>8135</v>
      </c>
      <c r="D4163" s="9" t="s">
        <v>4836</v>
      </c>
      <c r="E4163" s="8" t="s">
        <v>3375</v>
      </c>
      <c r="F4163" s="10">
        <f>IF(E4163="P",0,IF(E4163="S",0,VLOOKUP((A4163&amp;" "&amp;B4163),'Input fra Kartverket'!A:E,3,FALSE)))</f>
        <v>1</v>
      </c>
    </row>
    <row r="4164" spans="1:6" hidden="1" x14ac:dyDescent="0.25">
      <c r="A4164" s="13" t="s">
        <v>9602</v>
      </c>
      <c r="B4164" t="s">
        <v>4836</v>
      </c>
      <c r="C4164" s="20" t="s">
        <v>8135</v>
      </c>
      <c r="D4164" s="9" t="s">
        <v>4836</v>
      </c>
      <c r="E4164" s="8" t="s">
        <v>3373</v>
      </c>
      <c r="F4164" s="10">
        <f>IF(E4164="P",0,IF(E4164="S",0,VLOOKUP((A4164&amp;" "&amp;B4164),'Input fra Kartverket'!A:E,3,FALSE)))</f>
        <v>0</v>
      </c>
    </row>
    <row r="4165" spans="1:6" hidden="1" x14ac:dyDescent="0.25">
      <c r="A4165" s="13" t="s">
        <v>9603</v>
      </c>
      <c r="B4165" t="s">
        <v>4836</v>
      </c>
      <c r="C4165" s="20" t="s">
        <v>8135</v>
      </c>
      <c r="D4165" s="9" t="s">
        <v>4836</v>
      </c>
      <c r="E4165" s="8" t="s">
        <v>3375</v>
      </c>
      <c r="F4165" s="10">
        <f>IF(E4165="P",0,IF(E4165="S",0,VLOOKUP((A4165&amp;" "&amp;B4165),'Input fra Kartverket'!A:E,3,FALSE)))</f>
        <v>1</v>
      </c>
    </row>
    <row r="4166" spans="1:6" hidden="1" x14ac:dyDescent="0.25">
      <c r="A4166" s="13" t="s">
        <v>9604</v>
      </c>
      <c r="B4166" t="s">
        <v>4837</v>
      </c>
      <c r="C4166" s="20" t="s">
        <v>8135</v>
      </c>
      <c r="D4166" s="9" t="s">
        <v>4836</v>
      </c>
      <c r="E4166" s="8" t="s">
        <v>3375</v>
      </c>
      <c r="F4166" s="10">
        <f>IF(E4166="P",0,IF(E4166="S",0,VLOOKUP((A4166&amp;" "&amp;B4166),'Input fra Kartverket'!A:E,3,FALSE)))</f>
        <v>1</v>
      </c>
    </row>
    <row r="4167" spans="1:6" hidden="1" x14ac:dyDescent="0.25">
      <c r="A4167" s="13" t="s">
        <v>9605</v>
      </c>
      <c r="B4167" t="s">
        <v>4837</v>
      </c>
      <c r="C4167" s="20" t="s">
        <v>8135</v>
      </c>
      <c r="D4167" s="9" t="s">
        <v>4836</v>
      </c>
      <c r="E4167" s="8" t="s">
        <v>3373</v>
      </c>
      <c r="F4167" s="10">
        <f>IF(E4167="P",0,IF(E4167="S",0,VLOOKUP((A4167&amp;" "&amp;B4167),'Input fra Kartverket'!A:E,3,FALSE)))</f>
        <v>0</v>
      </c>
    </row>
    <row r="4168" spans="1:6" hidden="1" x14ac:dyDescent="0.25">
      <c r="A4168" s="13" t="s">
        <v>9606</v>
      </c>
      <c r="B4168" t="s">
        <v>4836</v>
      </c>
      <c r="C4168" s="20" t="s">
        <v>8135</v>
      </c>
      <c r="D4168" s="9" t="s">
        <v>4836</v>
      </c>
      <c r="E4168" s="8" t="s">
        <v>3375</v>
      </c>
      <c r="F4168" s="10">
        <f>IF(E4168="P",0,IF(E4168="S",0,VLOOKUP((A4168&amp;" "&amp;B4168),'Input fra Kartverket'!A:E,3,FALSE)))</f>
        <v>1</v>
      </c>
    </row>
    <row r="4169" spans="1:6" hidden="1" x14ac:dyDescent="0.25">
      <c r="A4169" s="13" t="s">
        <v>9607</v>
      </c>
      <c r="B4169" t="s">
        <v>4836</v>
      </c>
      <c r="C4169" s="20" t="s">
        <v>8135</v>
      </c>
      <c r="D4169" s="9" t="s">
        <v>4836</v>
      </c>
      <c r="E4169" s="8" t="s">
        <v>3375</v>
      </c>
      <c r="F4169" s="10">
        <f>IF(E4169="P",0,IF(E4169="S",0,VLOOKUP((A4169&amp;" "&amp;B4169),'Input fra Kartverket'!A:E,3,FALSE)))</f>
        <v>1</v>
      </c>
    </row>
    <row r="4170" spans="1:6" hidden="1" x14ac:dyDescent="0.25">
      <c r="A4170" s="13" t="s">
        <v>9608</v>
      </c>
      <c r="B4170" t="s">
        <v>4836</v>
      </c>
      <c r="C4170" s="20" t="s">
        <v>8135</v>
      </c>
      <c r="D4170" s="9" t="s">
        <v>4836</v>
      </c>
      <c r="E4170" s="8" t="s">
        <v>3375</v>
      </c>
      <c r="F4170" s="10">
        <f>IF(E4170="P",0,IF(E4170="S",0,VLOOKUP((A4170&amp;" "&amp;B4170),'Input fra Kartverket'!A:E,3,FALSE)))</f>
        <v>0.99629999999999996</v>
      </c>
    </row>
    <row r="4171" spans="1:6" hidden="1" x14ac:dyDescent="0.25">
      <c r="A4171" s="13" t="s">
        <v>9609</v>
      </c>
      <c r="B4171" t="s">
        <v>4838</v>
      </c>
      <c r="C4171" s="20" t="s">
        <v>8135</v>
      </c>
      <c r="D4171" s="9" t="s">
        <v>4836</v>
      </c>
      <c r="E4171" s="8" t="s">
        <v>3375</v>
      </c>
      <c r="F4171" s="10">
        <f>IF(E4171="P",0,IF(E4171="S",0,VLOOKUP((A4171&amp;" "&amp;B4171),'Input fra Kartverket'!A:E,3,FALSE)))</f>
        <v>0.99850000000000005</v>
      </c>
    </row>
    <row r="4172" spans="1:6" hidden="1" x14ac:dyDescent="0.25">
      <c r="A4172" s="13" t="s">
        <v>9610</v>
      </c>
      <c r="B4172" t="s">
        <v>4839</v>
      </c>
      <c r="C4172" s="20" t="s">
        <v>8135</v>
      </c>
      <c r="D4172" s="9" t="s">
        <v>4836</v>
      </c>
      <c r="E4172" s="8" t="s">
        <v>3375</v>
      </c>
      <c r="F4172" s="10">
        <f>IF(E4172="P",0,IF(E4172="S",0,VLOOKUP((A4172&amp;" "&amp;B4172),'Input fra Kartverket'!A:E,3,FALSE)))</f>
        <v>1</v>
      </c>
    </row>
    <row r="4173" spans="1:6" hidden="1" x14ac:dyDescent="0.25">
      <c r="A4173" s="13" t="s">
        <v>9611</v>
      </c>
      <c r="B4173" t="s">
        <v>4840</v>
      </c>
      <c r="C4173" s="20" t="s">
        <v>8135</v>
      </c>
      <c r="D4173" s="9" t="s">
        <v>4836</v>
      </c>
      <c r="E4173" s="8" t="s">
        <v>3375</v>
      </c>
      <c r="F4173" s="10">
        <f>IF(E4173="P",0,IF(E4173="S",0,VLOOKUP((A4173&amp;" "&amp;B4173),'Input fra Kartverket'!A:E,3,FALSE)))</f>
        <v>0.99870000000000003</v>
      </c>
    </row>
    <row r="4174" spans="1:6" hidden="1" x14ac:dyDescent="0.25">
      <c r="A4174" s="13" t="s">
        <v>9612</v>
      </c>
      <c r="B4174" t="s">
        <v>4841</v>
      </c>
      <c r="C4174" s="20" t="s">
        <v>8135</v>
      </c>
      <c r="D4174" s="9" t="s">
        <v>4836</v>
      </c>
      <c r="E4174" s="8" t="s">
        <v>3375</v>
      </c>
      <c r="F4174" s="10">
        <f>IF(E4174="P",0,IF(E4174="S",0,VLOOKUP((A4174&amp;" "&amp;B4174),'Input fra Kartverket'!A:E,3,FALSE)))</f>
        <v>1</v>
      </c>
    </row>
    <row r="4175" spans="1:6" hidden="1" x14ac:dyDescent="0.25">
      <c r="A4175" s="13" t="s">
        <v>9613</v>
      </c>
      <c r="B4175" t="s">
        <v>4840</v>
      </c>
      <c r="C4175" s="20" t="s">
        <v>8135</v>
      </c>
      <c r="D4175" s="9" t="s">
        <v>4836</v>
      </c>
      <c r="E4175" s="8" t="s">
        <v>3373</v>
      </c>
      <c r="F4175" s="10">
        <f>IF(E4175="P",0,IF(E4175="S",0,VLOOKUP((A4175&amp;" "&amp;B4175),'Input fra Kartverket'!A:E,3,FALSE)))</f>
        <v>0</v>
      </c>
    </row>
    <row r="4176" spans="1:6" hidden="1" x14ac:dyDescent="0.25">
      <c r="A4176" s="13" t="s">
        <v>9614</v>
      </c>
      <c r="B4176" t="s">
        <v>4842</v>
      </c>
      <c r="C4176" s="20" t="s">
        <v>8134</v>
      </c>
      <c r="D4176" s="9" t="s">
        <v>4842</v>
      </c>
      <c r="E4176" s="8" t="s">
        <v>3375</v>
      </c>
      <c r="F4176" s="10">
        <f>IF(E4176="P",0,IF(E4176="S",0,VLOOKUP((A4176&amp;" "&amp;B4176),'Input fra Kartverket'!A:E,3,FALSE)))</f>
        <v>0.91400000000000003</v>
      </c>
    </row>
    <row r="4177" spans="1:6" hidden="1" x14ac:dyDescent="0.25">
      <c r="A4177" s="13" t="s">
        <v>9615</v>
      </c>
      <c r="B4177" t="s">
        <v>4842</v>
      </c>
      <c r="C4177" s="20" t="s">
        <v>8134</v>
      </c>
      <c r="D4177" s="9" t="s">
        <v>4842</v>
      </c>
      <c r="E4177" s="8" t="s">
        <v>3373</v>
      </c>
      <c r="F4177" s="10">
        <f>IF(E4177="P",0,IF(E4177="S",0,VLOOKUP((A4177&amp;" "&amp;B4177),'Input fra Kartverket'!A:E,3,FALSE)))</f>
        <v>0</v>
      </c>
    </row>
    <row r="4178" spans="1:6" hidden="1" x14ac:dyDescent="0.25">
      <c r="A4178" s="13" t="s">
        <v>9616</v>
      </c>
      <c r="B4178" t="s">
        <v>4843</v>
      </c>
      <c r="C4178" s="20" t="s">
        <v>8134</v>
      </c>
      <c r="D4178" s="9" t="s">
        <v>4842</v>
      </c>
      <c r="E4178" s="8" t="s">
        <v>3375</v>
      </c>
      <c r="F4178" s="10">
        <f>IF(E4178="P",0,IF(E4178="S",0,VLOOKUP((A4178&amp;" "&amp;B4178),'Input fra Kartverket'!A:E,3,FALSE)))</f>
        <v>0.79810000000000003</v>
      </c>
    </row>
    <row r="4179" spans="1:6" hidden="1" x14ac:dyDescent="0.25">
      <c r="A4179" s="13" t="s">
        <v>9617</v>
      </c>
      <c r="B4179" t="s">
        <v>4844</v>
      </c>
      <c r="C4179" s="20" t="s">
        <v>9261</v>
      </c>
      <c r="D4179" s="9" t="s">
        <v>4727</v>
      </c>
      <c r="E4179" s="8" t="s">
        <v>3375</v>
      </c>
      <c r="F4179" s="10">
        <f>IF(E4179="P",0,IF(E4179="S",0,VLOOKUP((A4179&amp;" "&amp;B4179),'Input fra Kartverket'!A:E,3,FALSE)))</f>
        <v>0.998</v>
      </c>
    </row>
    <row r="4180" spans="1:6" hidden="1" x14ac:dyDescent="0.25">
      <c r="A4180" s="13" t="s">
        <v>9618</v>
      </c>
      <c r="B4180" t="s">
        <v>4844</v>
      </c>
      <c r="C4180" s="20" t="s">
        <v>9261</v>
      </c>
      <c r="D4180" s="9" t="s">
        <v>4727</v>
      </c>
      <c r="E4180" s="8" t="s">
        <v>3373</v>
      </c>
      <c r="F4180" s="10">
        <f>IF(E4180="P",0,IF(E4180="S",0,VLOOKUP((A4180&amp;" "&amp;B4180),'Input fra Kartverket'!A:E,3,FALSE)))</f>
        <v>0</v>
      </c>
    </row>
    <row r="4181" spans="1:6" hidden="1" x14ac:dyDescent="0.25">
      <c r="A4181" s="13" t="s">
        <v>9619</v>
      </c>
      <c r="B4181" t="s">
        <v>4845</v>
      </c>
      <c r="C4181" s="20" t="s">
        <v>9261</v>
      </c>
      <c r="D4181" s="9" t="s">
        <v>4727</v>
      </c>
      <c r="E4181" s="8" t="s">
        <v>3375</v>
      </c>
      <c r="F4181" s="10">
        <f>IF(E4181="P",0,IF(E4181="S",0,VLOOKUP((A4181&amp;" "&amp;B4181),'Input fra Kartverket'!A:E,3,FALSE)))</f>
        <v>0.91259999999999997</v>
      </c>
    </row>
    <row r="4182" spans="1:6" hidden="1" x14ac:dyDescent="0.25">
      <c r="A4182" s="13" t="s">
        <v>9620</v>
      </c>
      <c r="B4182" t="s">
        <v>4846</v>
      </c>
      <c r="C4182" s="20" t="s">
        <v>8131</v>
      </c>
      <c r="D4182" s="9" t="s">
        <v>4847</v>
      </c>
      <c r="E4182" s="8" t="s">
        <v>3375</v>
      </c>
      <c r="F4182" s="10">
        <f>IF(E4182="P",0,IF(E4182="S",0,VLOOKUP((A4182&amp;" "&amp;B4182),'Input fra Kartverket'!A:E,3,FALSE)))</f>
        <v>0.99919999999999998</v>
      </c>
    </row>
    <row r="4183" spans="1:6" hidden="1" x14ac:dyDescent="0.25">
      <c r="A4183" s="13" t="s">
        <v>9621</v>
      </c>
      <c r="B4183" t="s">
        <v>4846</v>
      </c>
      <c r="C4183" s="20" t="s">
        <v>8131</v>
      </c>
      <c r="D4183" s="9" t="s">
        <v>4847</v>
      </c>
      <c r="E4183" s="8" t="s">
        <v>3373</v>
      </c>
      <c r="F4183" s="10">
        <f>IF(E4183="P",0,IF(E4183="S",0,VLOOKUP((A4183&amp;" "&amp;B4183),'Input fra Kartverket'!A:E,3,FALSE)))</f>
        <v>0</v>
      </c>
    </row>
    <row r="4184" spans="1:6" hidden="1" x14ac:dyDescent="0.25">
      <c r="A4184" s="13" t="s">
        <v>9622</v>
      </c>
      <c r="B4184" t="s">
        <v>4848</v>
      </c>
      <c r="C4184" s="20" t="s">
        <v>8131</v>
      </c>
      <c r="D4184" s="9" t="s">
        <v>4847</v>
      </c>
      <c r="E4184" s="8" t="s">
        <v>3375</v>
      </c>
      <c r="F4184" s="10">
        <f>IF(E4184="P",0,IF(E4184="S",0,VLOOKUP((A4184&amp;" "&amp;B4184),'Input fra Kartverket'!A:E,3,FALSE)))</f>
        <v>1</v>
      </c>
    </row>
    <row r="4185" spans="1:6" hidden="1" x14ac:dyDescent="0.25">
      <c r="A4185" s="13" t="s">
        <v>9623</v>
      </c>
      <c r="B4185" t="s">
        <v>4849</v>
      </c>
      <c r="C4185" s="20" t="s">
        <v>8131</v>
      </c>
      <c r="D4185" s="9" t="s">
        <v>4847</v>
      </c>
      <c r="E4185" s="8" t="s">
        <v>3375</v>
      </c>
      <c r="F4185" s="10">
        <f>IF(E4185="P",0,IF(E4185="S",0,VLOOKUP((A4185&amp;" "&amp;B4185),'Input fra Kartverket'!A:E,3,FALSE)))</f>
        <v>1</v>
      </c>
    </row>
    <row r="4186" spans="1:6" hidden="1" x14ac:dyDescent="0.25">
      <c r="A4186" s="13" t="s">
        <v>9624</v>
      </c>
      <c r="B4186" t="s">
        <v>4847</v>
      </c>
      <c r="C4186" s="20" t="s">
        <v>8131</v>
      </c>
      <c r="D4186" s="9" t="s">
        <v>4847</v>
      </c>
      <c r="E4186" s="8" t="s">
        <v>3375</v>
      </c>
      <c r="F4186" s="10">
        <f>IF(E4186="P",0,IF(E4186="S",0,VLOOKUP((A4186&amp;" "&amp;B4186),'Input fra Kartverket'!A:E,3,FALSE)))</f>
        <v>1</v>
      </c>
    </row>
    <row r="4187" spans="1:6" hidden="1" x14ac:dyDescent="0.25">
      <c r="A4187" s="13" t="s">
        <v>9625</v>
      </c>
      <c r="B4187" t="s">
        <v>4848</v>
      </c>
      <c r="C4187" s="20" t="s">
        <v>8131</v>
      </c>
      <c r="D4187" s="9" t="s">
        <v>4847</v>
      </c>
      <c r="E4187" s="8" t="s">
        <v>3373</v>
      </c>
      <c r="F4187" s="10">
        <f>IF(E4187="P",0,IF(E4187="S",0,VLOOKUP((A4187&amp;" "&amp;B4187),'Input fra Kartverket'!A:E,3,FALSE)))</f>
        <v>0</v>
      </c>
    </row>
    <row r="4188" spans="1:6" hidden="1" x14ac:dyDescent="0.25">
      <c r="A4188" s="13" t="s">
        <v>9626</v>
      </c>
      <c r="B4188" t="s">
        <v>4838</v>
      </c>
      <c r="C4188" s="20" t="s">
        <v>8135</v>
      </c>
      <c r="D4188" s="9" t="s">
        <v>4836</v>
      </c>
      <c r="E4188" s="8" t="s">
        <v>3373</v>
      </c>
      <c r="F4188" s="10">
        <f>IF(E4188="P",0,IF(E4188="S",0,VLOOKUP((A4188&amp;" "&amp;B4188),'Input fra Kartverket'!A:E,3,FALSE)))</f>
        <v>0</v>
      </c>
    </row>
    <row r="4189" spans="1:6" hidden="1" x14ac:dyDescent="0.25">
      <c r="A4189" s="13" t="s">
        <v>9627</v>
      </c>
      <c r="B4189" t="s">
        <v>4850</v>
      </c>
      <c r="C4189" s="20" t="s">
        <v>8132</v>
      </c>
      <c r="D4189" s="9" t="s">
        <v>4850</v>
      </c>
      <c r="E4189" s="8" t="s">
        <v>3375</v>
      </c>
      <c r="F4189" s="10">
        <f>IF(E4189="P",0,IF(E4189="S",0,VLOOKUP((A4189&amp;" "&amp;B4189),'Input fra Kartverket'!A:E,3,FALSE)))</f>
        <v>0.93930000000000002</v>
      </c>
    </row>
    <row r="4190" spans="1:6" hidden="1" x14ac:dyDescent="0.25">
      <c r="A4190" s="13" t="s">
        <v>9628</v>
      </c>
      <c r="B4190" t="s">
        <v>4850</v>
      </c>
      <c r="C4190" s="20" t="s">
        <v>8132</v>
      </c>
      <c r="D4190" s="9" t="s">
        <v>4850</v>
      </c>
      <c r="E4190" s="8" t="s">
        <v>3373</v>
      </c>
      <c r="F4190" s="10">
        <f>IF(E4190="P",0,IF(E4190="S",0,VLOOKUP((A4190&amp;" "&amp;B4190),'Input fra Kartverket'!A:E,3,FALSE)))</f>
        <v>0</v>
      </c>
    </row>
    <row r="4191" spans="1:6" hidden="1" x14ac:dyDescent="0.25">
      <c r="A4191" s="13" t="s">
        <v>9629</v>
      </c>
      <c r="B4191" t="s">
        <v>4850</v>
      </c>
      <c r="C4191" s="20" t="s">
        <v>8132</v>
      </c>
      <c r="D4191" s="9" t="s">
        <v>4850</v>
      </c>
      <c r="E4191" s="8" t="s">
        <v>3373</v>
      </c>
      <c r="F4191" s="10">
        <f>IF(E4191="P",0,IF(E4191="S",0,VLOOKUP((A4191&amp;" "&amp;B4191),'Input fra Kartverket'!A:E,3,FALSE)))</f>
        <v>0</v>
      </c>
    </row>
    <row r="4192" spans="1:6" hidden="1" x14ac:dyDescent="0.25">
      <c r="A4192" s="13" t="s">
        <v>9630</v>
      </c>
      <c r="B4192" t="s">
        <v>4851</v>
      </c>
      <c r="C4192" s="20" t="s">
        <v>8132</v>
      </c>
      <c r="D4192" s="9" t="s">
        <v>4850</v>
      </c>
      <c r="E4192" s="8" t="s">
        <v>3375</v>
      </c>
      <c r="F4192" s="10">
        <f>IF(E4192="P",0,IF(E4192="S",0,VLOOKUP((A4192&amp;" "&amp;B4192),'Input fra Kartverket'!A:E,3,FALSE)))</f>
        <v>0.93700000000000006</v>
      </c>
    </row>
    <row r="4193" spans="1:6" hidden="1" x14ac:dyDescent="0.25">
      <c r="A4193" s="13" t="s">
        <v>9631</v>
      </c>
      <c r="B4193" t="s">
        <v>4852</v>
      </c>
      <c r="C4193" s="20" t="s">
        <v>8133</v>
      </c>
      <c r="D4193" s="9" t="s">
        <v>4852</v>
      </c>
      <c r="E4193" s="8" t="s">
        <v>3375</v>
      </c>
      <c r="F4193" s="10">
        <f>IF(E4193="P",0,IF(E4193="S",0,VLOOKUP((A4193&amp;" "&amp;B4193),'Input fra Kartverket'!A:E,3,FALSE)))</f>
        <v>1</v>
      </c>
    </row>
    <row r="4194" spans="1:6" hidden="1" x14ac:dyDescent="0.25">
      <c r="A4194" s="13" t="s">
        <v>9632</v>
      </c>
      <c r="B4194" t="s">
        <v>4852</v>
      </c>
      <c r="C4194" s="20" t="s">
        <v>8133</v>
      </c>
      <c r="D4194" s="9" t="s">
        <v>4852</v>
      </c>
      <c r="E4194" s="8" t="s">
        <v>3373</v>
      </c>
      <c r="F4194" s="10">
        <f>IF(E4194="P",0,IF(E4194="S",0,VLOOKUP((A4194&amp;" "&amp;B4194),'Input fra Kartverket'!A:E,3,FALSE)))</f>
        <v>0</v>
      </c>
    </row>
    <row r="4195" spans="1:6" hidden="1" x14ac:dyDescent="0.25">
      <c r="A4195" s="13" t="s">
        <v>9633</v>
      </c>
      <c r="B4195" t="s">
        <v>4853</v>
      </c>
      <c r="C4195" s="20" t="s">
        <v>8132</v>
      </c>
      <c r="D4195" s="9" t="s">
        <v>4850</v>
      </c>
      <c r="E4195" s="8" t="s">
        <v>3375</v>
      </c>
      <c r="F4195" s="10">
        <f>IF(E4195="P",0,IF(E4195="S",0,VLOOKUP((A4195&amp;" "&amp;B4195),'Input fra Kartverket'!A:E,3,FALSE)))</f>
        <v>0.92949999999999999</v>
      </c>
    </row>
    <row r="4196" spans="1:6" hidden="1" x14ac:dyDescent="0.25">
      <c r="A4196" s="13" t="s">
        <v>9634</v>
      </c>
      <c r="B4196" t="s">
        <v>4854</v>
      </c>
      <c r="C4196" s="20" t="s">
        <v>8137</v>
      </c>
      <c r="D4196" s="9" t="s">
        <v>4854</v>
      </c>
      <c r="E4196" s="8" t="s">
        <v>3375</v>
      </c>
      <c r="F4196" s="10">
        <f>IF(E4196="P",0,IF(E4196="S",0,VLOOKUP((A4196&amp;" "&amp;B4196),'Input fra Kartverket'!A:E,3,FALSE)))</f>
        <v>1</v>
      </c>
    </row>
    <row r="4197" spans="1:6" hidden="1" x14ac:dyDescent="0.25">
      <c r="A4197" s="13" t="s">
        <v>9635</v>
      </c>
      <c r="B4197" t="s">
        <v>4854</v>
      </c>
      <c r="C4197" s="20" t="s">
        <v>8137</v>
      </c>
      <c r="D4197" s="9" t="s">
        <v>4854</v>
      </c>
      <c r="E4197" s="8" t="s">
        <v>3373</v>
      </c>
      <c r="F4197" s="10">
        <f>IF(E4197="P",0,IF(E4197="S",0,VLOOKUP((A4197&amp;" "&amp;B4197),'Input fra Kartverket'!A:E,3,FALSE)))</f>
        <v>0</v>
      </c>
    </row>
    <row r="4198" spans="1:6" hidden="1" x14ac:dyDescent="0.25">
      <c r="A4198" s="13" t="s">
        <v>9636</v>
      </c>
      <c r="B4198" t="s">
        <v>4854</v>
      </c>
      <c r="C4198" s="20" t="s">
        <v>8137</v>
      </c>
      <c r="D4198" s="9" t="s">
        <v>4854</v>
      </c>
      <c r="E4198" s="8" t="s">
        <v>3375</v>
      </c>
      <c r="F4198" s="10">
        <f>IF(E4198="P",0,IF(E4198="S",0,VLOOKUP((A4198&amp;" "&amp;B4198),'Input fra Kartverket'!A:E,3,FALSE)))</f>
        <v>1</v>
      </c>
    </row>
    <row r="4199" spans="1:6" hidden="1" x14ac:dyDescent="0.25">
      <c r="A4199" s="13" t="s">
        <v>9637</v>
      </c>
      <c r="B4199" t="s">
        <v>4854</v>
      </c>
      <c r="C4199" s="20" t="s">
        <v>8137</v>
      </c>
      <c r="D4199" s="9" t="s">
        <v>4854</v>
      </c>
      <c r="E4199" s="8" t="s">
        <v>3375</v>
      </c>
      <c r="F4199" s="10">
        <f>IF(E4199="P",0,IF(E4199="S",0,VLOOKUP((A4199&amp;" "&amp;B4199),'Input fra Kartverket'!A:E,3,FALSE)))</f>
        <v>1</v>
      </c>
    </row>
    <row r="4200" spans="1:6" hidden="1" x14ac:dyDescent="0.25">
      <c r="A4200" s="13" t="s">
        <v>9638</v>
      </c>
      <c r="B4200" t="s">
        <v>4854</v>
      </c>
      <c r="C4200" s="20" t="s">
        <v>8137</v>
      </c>
      <c r="D4200" s="9" t="s">
        <v>4854</v>
      </c>
      <c r="E4200" s="8" t="s">
        <v>3375</v>
      </c>
      <c r="F4200" s="10">
        <f>IF(E4200="P",0,IF(E4200="S",0,VLOOKUP((A4200&amp;" "&amp;B4200),'Input fra Kartverket'!A:E,3,FALSE)))</f>
        <v>1</v>
      </c>
    </row>
    <row r="4201" spans="1:6" hidden="1" x14ac:dyDescent="0.25">
      <c r="A4201" s="13" t="s">
        <v>9639</v>
      </c>
      <c r="B4201" t="s">
        <v>4854</v>
      </c>
      <c r="C4201" s="20" t="s">
        <v>8137</v>
      </c>
      <c r="D4201" s="9" t="s">
        <v>4854</v>
      </c>
      <c r="E4201" s="8" t="s">
        <v>3375</v>
      </c>
      <c r="F4201" s="10">
        <f>IF(E4201="P",0,IF(E4201="S",0,VLOOKUP((A4201&amp;" "&amp;B4201),'Input fra Kartverket'!A:E,3,FALSE)))</f>
        <v>1</v>
      </c>
    </row>
    <row r="4202" spans="1:6" hidden="1" x14ac:dyDescent="0.25">
      <c r="A4202" s="13" t="s">
        <v>9640</v>
      </c>
      <c r="B4202" t="s">
        <v>4854</v>
      </c>
      <c r="C4202" s="20" t="s">
        <v>8137</v>
      </c>
      <c r="D4202" s="9" t="s">
        <v>4854</v>
      </c>
      <c r="E4202" s="8" t="s">
        <v>3375</v>
      </c>
      <c r="F4202" s="10">
        <f>IF(E4202="P",0,IF(E4202="S",0,VLOOKUP((A4202&amp;" "&amp;B4202),'Input fra Kartverket'!A:E,3,FALSE)))</f>
        <v>1</v>
      </c>
    </row>
    <row r="4203" spans="1:6" hidden="1" x14ac:dyDescent="0.25">
      <c r="A4203" s="13" t="s">
        <v>9641</v>
      </c>
      <c r="B4203" t="s">
        <v>4854</v>
      </c>
      <c r="C4203" s="20" t="s">
        <v>8137</v>
      </c>
      <c r="D4203" s="9" t="s">
        <v>4854</v>
      </c>
      <c r="E4203" s="8" t="s">
        <v>3375</v>
      </c>
      <c r="F4203" s="10">
        <f>IF(E4203="P",0,IF(E4203="S",0,VLOOKUP((A4203&amp;" "&amp;B4203),'Input fra Kartverket'!A:E,3,FALSE)))</f>
        <v>1</v>
      </c>
    </row>
    <row r="4204" spans="1:6" hidden="1" x14ac:dyDescent="0.25">
      <c r="A4204" s="13" t="s">
        <v>9642</v>
      </c>
      <c r="B4204" t="s">
        <v>4854</v>
      </c>
      <c r="C4204" s="20" t="s">
        <v>8137</v>
      </c>
      <c r="D4204" s="9" t="s">
        <v>4854</v>
      </c>
      <c r="E4204" s="8" t="s">
        <v>3375</v>
      </c>
      <c r="F4204" s="10">
        <f>IF(E4204="P",0,IF(E4204="S",0,VLOOKUP((A4204&amp;" "&amp;B4204),'Input fra Kartverket'!A:E,3,FALSE)))</f>
        <v>0.99239999999999995</v>
      </c>
    </row>
    <row r="4205" spans="1:6" hidden="1" x14ac:dyDescent="0.25">
      <c r="A4205" s="13" t="s">
        <v>9643</v>
      </c>
      <c r="B4205" t="s">
        <v>4854</v>
      </c>
      <c r="C4205" s="20" t="s">
        <v>8137</v>
      </c>
      <c r="D4205" s="9" t="s">
        <v>4854</v>
      </c>
      <c r="E4205" s="8" t="s">
        <v>3375</v>
      </c>
      <c r="F4205" s="10">
        <f>IF(E4205="P",0,IF(E4205="S",0,VLOOKUP((A4205&amp;" "&amp;B4205),'Input fra Kartverket'!A:E,3,FALSE)))</f>
        <v>1</v>
      </c>
    </row>
    <row r="4206" spans="1:6" hidden="1" x14ac:dyDescent="0.25">
      <c r="A4206" s="13" t="s">
        <v>9644</v>
      </c>
      <c r="B4206" t="s">
        <v>4854</v>
      </c>
      <c r="C4206" s="20" t="s">
        <v>8137</v>
      </c>
      <c r="D4206" s="9" t="s">
        <v>4854</v>
      </c>
      <c r="E4206" s="8" t="s">
        <v>3373</v>
      </c>
      <c r="F4206" s="10">
        <f>IF(E4206="P",0,IF(E4206="S",0,VLOOKUP((A4206&amp;" "&amp;B4206),'Input fra Kartverket'!A:E,3,FALSE)))</f>
        <v>0</v>
      </c>
    </row>
    <row r="4207" spans="1:6" hidden="1" x14ac:dyDescent="0.25">
      <c r="A4207" s="13" t="s">
        <v>9645</v>
      </c>
      <c r="B4207" t="s">
        <v>4855</v>
      </c>
      <c r="C4207" s="20" t="s">
        <v>8137</v>
      </c>
      <c r="D4207" s="9" t="s">
        <v>4854</v>
      </c>
      <c r="E4207" s="8" t="s">
        <v>3373</v>
      </c>
      <c r="F4207" s="10">
        <f>IF(E4207="P",0,IF(E4207="S",0,VLOOKUP((A4207&amp;" "&amp;B4207),'Input fra Kartverket'!A:E,3,FALSE)))</f>
        <v>0</v>
      </c>
    </row>
    <row r="4208" spans="1:6" hidden="1" x14ac:dyDescent="0.25">
      <c r="A4208" s="13" t="s">
        <v>9646</v>
      </c>
      <c r="B4208" t="s">
        <v>4855</v>
      </c>
      <c r="C4208" s="20" t="s">
        <v>8137</v>
      </c>
      <c r="D4208" s="9" t="s">
        <v>4854</v>
      </c>
      <c r="E4208" s="8" t="s">
        <v>3375</v>
      </c>
      <c r="F4208" s="10">
        <f>IF(E4208="P",0,IF(E4208="S",0,VLOOKUP((A4208&amp;" "&amp;B4208),'Input fra Kartverket'!A:E,3,FALSE)))</f>
        <v>1</v>
      </c>
    </row>
    <row r="4209" spans="1:6" hidden="1" x14ac:dyDescent="0.25">
      <c r="A4209" s="13" t="s">
        <v>9647</v>
      </c>
      <c r="B4209" t="s">
        <v>4856</v>
      </c>
      <c r="C4209" s="20" t="s">
        <v>8137</v>
      </c>
      <c r="D4209" s="9" t="s">
        <v>4854</v>
      </c>
      <c r="E4209" s="8" t="s">
        <v>3375</v>
      </c>
      <c r="F4209" s="10">
        <f>IF(E4209="P",0,IF(E4209="S",0,VLOOKUP((A4209&amp;" "&amp;B4209),'Input fra Kartverket'!A:E,3,FALSE)))</f>
        <v>0.998</v>
      </c>
    </row>
    <row r="4210" spans="1:6" hidden="1" x14ac:dyDescent="0.25">
      <c r="A4210" s="13" t="s">
        <v>9648</v>
      </c>
      <c r="B4210" t="s">
        <v>4857</v>
      </c>
      <c r="C4210" s="20" t="s">
        <v>8137</v>
      </c>
      <c r="D4210" s="9" t="s">
        <v>4854</v>
      </c>
      <c r="E4210" s="8" t="s">
        <v>3375</v>
      </c>
      <c r="F4210" s="10">
        <f>IF(E4210="P",0,IF(E4210="S",0,VLOOKUP((A4210&amp;" "&amp;B4210),'Input fra Kartverket'!A:E,3,FALSE)))</f>
        <v>1</v>
      </c>
    </row>
    <row r="4211" spans="1:6" hidden="1" x14ac:dyDescent="0.25">
      <c r="A4211" s="13" t="s">
        <v>9649</v>
      </c>
      <c r="B4211" t="s">
        <v>4858</v>
      </c>
      <c r="C4211" s="20" t="s">
        <v>8137</v>
      </c>
      <c r="D4211" s="9" t="s">
        <v>4854</v>
      </c>
      <c r="E4211" s="8" t="s">
        <v>3375</v>
      </c>
      <c r="F4211" s="10">
        <f>IF(E4211="P",0,IF(E4211="S",0,VLOOKUP((A4211&amp;" "&amp;B4211),'Input fra Kartverket'!A:E,3,FALSE)))</f>
        <v>1</v>
      </c>
    </row>
    <row r="4212" spans="1:6" hidden="1" x14ac:dyDescent="0.25">
      <c r="A4212" s="13" t="s">
        <v>9650</v>
      </c>
      <c r="B4212" t="s">
        <v>4859</v>
      </c>
      <c r="C4212" s="20" t="s">
        <v>8137</v>
      </c>
      <c r="D4212" s="9" t="s">
        <v>4854</v>
      </c>
      <c r="E4212" s="8" t="s">
        <v>3375</v>
      </c>
      <c r="F4212" s="10">
        <f>IF(E4212="P",0,IF(E4212="S",0,VLOOKUP((A4212&amp;" "&amp;B4212),'Input fra Kartverket'!A:E,3,FALSE)))</f>
        <v>1</v>
      </c>
    </row>
    <row r="4213" spans="1:6" hidden="1" x14ac:dyDescent="0.25">
      <c r="A4213" s="13" t="s">
        <v>9651</v>
      </c>
      <c r="B4213" t="s">
        <v>4860</v>
      </c>
      <c r="C4213" s="20" t="s">
        <v>8137</v>
      </c>
      <c r="D4213" s="9" t="s">
        <v>4854</v>
      </c>
      <c r="E4213" s="8" t="s">
        <v>3375</v>
      </c>
      <c r="F4213" s="10">
        <f>IF(E4213="P",0,IF(E4213="S",0,VLOOKUP((A4213&amp;" "&amp;B4213),'Input fra Kartverket'!A:E,3,FALSE)))</f>
        <v>1</v>
      </c>
    </row>
    <row r="4214" spans="1:6" hidden="1" x14ac:dyDescent="0.25">
      <c r="A4214" s="13" t="s">
        <v>9652</v>
      </c>
      <c r="B4214" t="s">
        <v>4860</v>
      </c>
      <c r="C4214" s="20" t="s">
        <v>8137</v>
      </c>
      <c r="D4214" s="9" t="s">
        <v>4854</v>
      </c>
      <c r="E4214" s="8" t="s">
        <v>3373</v>
      </c>
      <c r="F4214" s="10">
        <f>IF(E4214="P",0,IF(E4214="S",0,VLOOKUP((A4214&amp;" "&amp;B4214),'Input fra Kartverket'!A:E,3,FALSE)))</f>
        <v>0</v>
      </c>
    </row>
    <row r="4215" spans="1:6" hidden="1" x14ac:dyDescent="0.25">
      <c r="A4215" s="13" t="s">
        <v>9653</v>
      </c>
      <c r="B4215" t="s">
        <v>4861</v>
      </c>
      <c r="C4215" s="20" t="s">
        <v>8137</v>
      </c>
      <c r="D4215" s="9" t="s">
        <v>4854</v>
      </c>
      <c r="E4215" s="8" t="s">
        <v>3375</v>
      </c>
      <c r="F4215" s="10">
        <f>IF(E4215="P",0,IF(E4215="S",0,VLOOKUP((A4215&amp;" "&amp;B4215),'Input fra Kartverket'!A:E,3,FALSE)))</f>
        <v>1</v>
      </c>
    </row>
    <row r="4216" spans="1:6" hidden="1" x14ac:dyDescent="0.25">
      <c r="A4216" s="13" t="s">
        <v>9654</v>
      </c>
      <c r="B4216" t="s">
        <v>4862</v>
      </c>
      <c r="C4216" s="20" t="s">
        <v>8136</v>
      </c>
      <c r="D4216" s="9" t="s">
        <v>4862</v>
      </c>
      <c r="E4216" s="8" t="s">
        <v>3375</v>
      </c>
      <c r="F4216" s="10">
        <f>IF(E4216="P",0,IF(E4216="S",0,VLOOKUP((A4216&amp;" "&amp;B4216),'Input fra Kartverket'!A:E,3,FALSE)))</f>
        <v>0.99960000000000004</v>
      </c>
    </row>
    <row r="4217" spans="1:6" hidden="1" x14ac:dyDescent="0.25">
      <c r="A4217" s="13" t="s">
        <v>9655</v>
      </c>
      <c r="B4217" t="s">
        <v>4862</v>
      </c>
      <c r="C4217" s="20" t="s">
        <v>8136</v>
      </c>
      <c r="D4217" s="9" t="s">
        <v>4862</v>
      </c>
      <c r="E4217" s="8" t="s">
        <v>3373</v>
      </c>
      <c r="F4217" s="10">
        <f>IF(E4217="P",0,IF(E4217="S",0,VLOOKUP((A4217&amp;" "&amp;B4217),'Input fra Kartverket'!A:E,3,FALSE)))</f>
        <v>0</v>
      </c>
    </row>
    <row r="4218" spans="1:6" hidden="1" x14ac:dyDescent="0.25">
      <c r="A4218" s="13" t="s">
        <v>9656</v>
      </c>
      <c r="B4218" t="s">
        <v>4863</v>
      </c>
      <c r="C4218" s="20" t="s">
        <v>8138</v>
      </c>
      <c r="D4218" s="9" t="s">
        <v>4863</v>
      </c>
      <c r="E4218" s="8" t="s">
        <v>3375</v>
      </c>
      <c r="F4218" s="10">
        <f>IF(E4218="P",0,IF(E4218="S",0,VLOOKUP((A4218&amp;" "&amp;B4218),'Input fra Kartverket'!A:E,3,FALSE)))</f>
        <v>1</v>
      </c>
    </row>
    <row r="4219" spans="1:6" hidden="1" x14ac:dyDescent="0.25">
      <c r="A4219" s="13" t="s">
        <v>9657</v>
      </c>
      <c r="B4219" t="s">
        <v>4863</v>
      </c>
      <c r="C4219" s="20" t="s">
        <v>8138</v>
      </c>
      <c r="D4219" s="9" t="s">
        <v>4863</v>
      </c>
      <c r="E4219" s="8" t="s">
        <v>3373</v>
      </c>
      <c r="F4219" s="10">
        <f>IF(E4219="P",0,IF(E4219="S",0,VLOOKUP((A4219&amp;" "&amp;B4219),'Input fra Kartverket'!A:E,3,FALSE)))</f>
        <v>0</v>
      </c>
    </row>
    <row r="4220" spans="1:6" hidden="1" x14ac:dyDescent="0.25">
      <c r="A4220" s="13" t="s">
        <v>9658</v>
      </c>
      <c r="B4220" t="s">
        <v>4863</v>
      </c>
      <c r="C4220" s="20" t="s">
        <v>8138</v>
      </c>
      <c r="D4220" s="9" t="s">
        <v>4863</v>
      </c>
      <c r="E4220" s="8" t="s">
        <v>3375</v>
      </c>
      <c r="F4220" s="10">
        <f>IF(E4220="P",0,IF(E4220="S",0,VLOOKUP((A4220&amp;" "&amp;B4220),'Input fra Kartverket'!A:E,3,FALSE)))</f>
        <v>1</v>
      </c>
    </row>
    <row r="4221" spans="1:6" hidden="1" x14ac:dyDescent="0.25">
      <c r="A4221" s="13" t="s">
        <v>9659</v>
      </c>
      <c r="B4221" t="s">
        <v>4863</v>
      </c>
      <c r="C4221" s="20" t="s">
        <v>8138</v>
      </c>
      <c r="D4221" s="9" t="s">
        <v>4863</v>
      </c>
      <c r="E4221" s="8" t="s">
        <v>3375</v>
      </c>
      <c r="F4221" s="10">
        <f>IF(E4221="P",0,IF(E4221="S",0,VLOOKUP((A4221&amp;" "&amp;B4221),'Input fra Kartverket'!A:E,3,FALSE)))</f>
        <v>1</v>
      </c>
    </row>
    <row r="4222" spans="1:6" hidden="1" x14ac:dyDescent="0.25">
      <c r="A4222" s="13" t="s">
        <v>9660</v>
      </c>
      <c r="B4222" t="s">
        <v>4863</v>
      </c>
      <c r="C4222" s="20" t="s">
        <v>8138</v>
      </c>
      <c r="D4222" s="9" t="s">
        <v>4863</v>
      </c>
      <c r="E4222" s="8" t="s">
        <v>3375</v>
      </c>
      <c r="F4222" s="10">
        <f>IF(E4222="P",0,IF(E4222="S",0,VLOOKUP((A4222&amp;" "&amp;B4222),'Input fra Kartverket'!A:E,3,FALSE)))</f>
        <v>1</v>
      </c>
    </row>
    <row r="4223" spans="1:6" hidden="1" x14ac:dyDescent="0.25">
      <c r="A4223" s="13" t="s">
        <v>9661</v>
      </c>
      <c r="B4223" t="s">
        <v>4863</v>
      </c>
      <c r="C4223" s="20" t="s">
        <v>8138</v>
      </c>
      <c r="D4223" s="9" t="s">
        <v>4863</v>
      </c>
      <c r="E4223" s="8" t="s">
        <v>3375</v>
      </c>
      <c r="F4223" s="10">
        <f>IF(E4223="P",0,IF(E4223="S",0,VLOOKUP((A4223&amp;" "&amp;B4223),'Input fra Kartverket'!A:E,3,FALSE)))</f>
        <v>1</v>
      </c>
    </row>
    <row r="4224" spans="1:6" hidden="1" x14ac:dyDescent="0.25">
      <c r="A4224" s="13" t="s">
        <v>9662</v>
      </c>
      <c r="B4224" t="s">
        <v>4863</v>
      </c>
      <c r="C4224" s="20" t="s">
        <v>8138</v>
      </c>
      <c r="D4224" s="9" t="s">
        <v>4863</v>
      </c>
      <c r="E4224" s="8" t="s">
        <v>3375</v>
      </c>
      <c r="F4224" s="10">
        <f>IF(E4224="P",0,IF(E4224="S",0,VLOOKUP((A4224&amp;" "&amp;B4224),'Input fra Kartverket'!A:E,3,FALSE)))</f>
        <v>1</v>
      </c>
    </row>
    <row r="4225" spans="1:6" hidden="1" x14ac:dyDescent="0.25">
      <c r="A4225" s="13" t="s">
        <v>9663</v>
      </c>
      <c r="B4225" t="s">
        <v>4863</v>
      </c>
      <c r="C4225" s="20" t="s">
        <v>8138</v>
      </c>
      <c r="D4225" s="9" t="s">
        <v>4863</v>
      </c>
      <c r="E4225" s="8" t="s">
        <v>3375</v>
      </c>
      <c r="F4225" s="10">
        <f>IF(E4225="P",0,IF(E4225="S",0,VLOOKUP((A4225&amp;" "&amp;B4225),'Input fra Kartverket'!A:E,3,FALSE)))</f>
        <v>1</v>
      </c>
    </row>
    <row r="4226" spans="1:6" hidden="1" x14ac:dyDescent="0.25">
      <c r="A4226" s="13" t="s">
        <v>9664</v>
      </c>
      <c r="B4226" t="s">
        <v>4863</v>
      </c>
      <c r="C4226" s="20" t="s">
        <v>8138</v>
      </c>
      <c r="D4226" s="9" t="s">
        <v>4863</v>
      </c>
      <c r="E4226" s="8" t="s">
        <v>3373</v>
      </c>
      <c r="F4226" s="10">
        <f>IF(E4226="P",0,IF(E4226="S",0,VLOOKUP((A4226&amp;" "&amp;B4226),'Input fra Kartverket'!A:E,3,FALSE)))</f>
        <v>0</v>
      </c>
    </row>
    <row r="4227" spans="1:6" hidden="1" x14ac:dyDescent="0.25">
      <c r="A4227" s="13" t="s">
        <v>9665</v>
      </c>
      <c r="B4227" t="s">
        <v>4864</v>
      </c>
      <c r="C4227" s="20" t="s">
        <v>8138</v>
      </c>
      <c r="D4227" s="9" t="s">
        <v>4863</v>
      </c>
      <c r="E4227" s="8" t="s">
        <v>3375</v>
      </c>
      <c r="F4227" s="10">
        <f>IF(E4227="P",0,IF(E4227="S",0,VLOOKUP((A4227&amp;" "&amp;B4227),'Input fra Kartverket'!A:E,3,FALSE)))</f>
        <v>1</v>
      </c>
    </row>
    <row r="4228" spans="1:6" hidden="1" x14ac:dyDescent="0.25">
      <c r="A4228" s="13" t="s">
        <v>9666</v>
      </c>
      <c r="B4228" t="s">
        <v>4864</v>
      </c>
      <c r="C4228" s="20" t="s">
        <v>8138</v>
      </c>
      <c r="D4228" s="9" t="s">
        <v>4863</v>
      </c>
      <c r="E4228" s="8" t="s">
        <v>3373</v>
      </c>
      <c r="F4228" s="10">
        <f>IF(E4228="P",0,IF(E4228="S",0,VLOOKUP((A4228&amp;" "&amp;B4228),'Input fra Kartverket'!A:E,3,FALSE)))</f>
        <v>0</v>
      </c>
    </row>
    <row r="4229" spans="1:6" hidden="1" x14ac:dyDescent="0.25">
      <c r="A4229" s="13" t="s">
        <v>9667</v>
      </c>
      <c r="B4229" t="s">
        <v>4865</v>
      </c>
      <c r="C4229" s="20" t="s">
        <v>8145</v>
      </c>
      <c r="D4229" s="9" t="s">
        <v>4865</v>
      </c>
      <c r="E4229" s="8" t="s">
        <v>3375</v>
      </c>
      <c r="F4229" s="10">
        <f>IF(E4229="P",0,IF(E4229="S",0,VLOOKUP((A4229&amp;" "&amp;B4229),'Input fra Kartverket'!A:E,3,FALSE)))</f>
        <v>1</v>
      </c>
    </row>
    <row r="4230" spans="1:6" hidden="1" x14ac:dyDescent="0.25">
      <c r="A4230" s="13" t="s">
        <v>9668</v>
      </c>
      <c r="B4230" t="s">
        <v>4865</v>
      </c>
      <c r="C4230" s="20" t="s">
        <v>8145</v>
      </c>
      <c r="D4230" s="9" t="s">
        <v>4865</v>
      </c>
      <c r="E4230" s="8" t="s">
        <v>3373</v>
      </c>
      <c r="F4230" s="10">
        <f>IF(E4230="P",0,IF(E4230="S",0,VLOOKUP((A4230&amp;" "&amp;B4230),'Input fra Kartverket'!A:E,3,FALSE)))</f>
        <v>0</v>
      </c>
    </row>
    <row r="4231" spans="1:6" hidden="1" x14ac:dyDescent="0.25">
      <c r="A4231" s="13" t="s">
        <v>9669</v>
      </c>
      <c r="B4231" t="s">
        <v>4865</v>
      </c>
      <c r="C4231" s="20" t="s">
        <v>8145</v>
      </c>
      <c r="D4231" s="9" t="s">
        <v>4865</v>
      </c>
      <c r="E4231" s="8" t="s">
        <v>3373</v>
      </c>
      <c r="F4231" s="10">
        <f>IF(E4231="P",0,IF(E4231="S",0,VLOOKUP((A4231&amp;" "&amp;B4231),'Input fra Kartverket'!A:E,3,FALSE)))</f>
        <v>0</v>
      </c>
    </row>
    <row r="4232" spans="1:6" hidden="1" x14ac:dyDescent="0.25">
      <c r="A4232" s="13" t="s">
        <v>9670</v>
      </c>
      <c r="B4232" t="s">
        <v>4866</v>
      </c>
      <c r="C4232" s="20" t="s">
        <v>8145</v>
      </c>
      <c r="D4232" s="9" t="s">
        <v>4865</v>
      </c>
      <c r="E4232" s="8" t="s">
        <v>3375</v>
      </c>
      <c r="F4232" s="10">
        <f>IF(E4232="P",0,IF(E4232="S",0,VLOOKUP((A4232&amp;" "&amp;B4232),'Input fra Kartverket'!A:E,3,FALSE)))</f>
        <v>1</v>
      </c>
    </row>
    <row r="4233" spans="1:6" hidden="1" x14ac:dyDescent="0.25">
      <c r="A4233" s="13" t="s">
        <v>9671</v>
      </c>
      <c r="B4233" t="s">
        <v>4866</v>
      </c>
      <c r="C4233" s="20" t="s">
        <v>8145</v>
      </c>
      <c r="D4233" s="9" t="s">
        <v>4865</v>
      </c>
      <c r="E4233" s="8" t="s">
        <v>3373</v>
      </c>
      <c r="F4233" s="10">
        <f>IF(E4233="P",0,IF(E4233="S",0,VLOOKUP((A4233&amp;" "&amp;B4233),'Input fra Kartverket'!A:E,3,FALSE)))</f>
        <v>0</v>
      </c>
    </row>
    <row r="4234" spans="1:6" hidden="1" x14ac:dyDescent="0.25">
      <c r="A4234" s="13" t="s">
        <v>9672</v>
      </c>
      <c r="B4234" t="s">
        <v>4867</v>
      </c>
      <c r="C4234" s="20" t="s">
        <v>8114</v>
      </c>
      <c r="D4234" s="9" t="s">
        <v>4867</v>
      </c>
      <c r="E4234" s="8" t="s">
        <v>3373</v>
      </c>
      <c r="F4234" s="10">
        <f>IF(E4234="P",0,IF(E4234="S",0,VLOOKUP((A4234&amp;" "&amp;B4234),'Input fra Kartverket'!A:E,3,FALSE)))</f>
        <v>0</v>
      </c>
    </row>
    <row r="4235" spans="1:6" hidden="1" x14ac:dyDescent="0.25">
      <c r="A4235" s="13" t="s">
        <v>9673</v>
      </c>
      <c r="B4235" t="s">
        <v>4867</v>
      </c>
      <c r="C4235" s="20" t="s">
        <v>8114</v>
      </c>
      <c r="D4235" s="9" t="s">
        <v>4867</v>
      </c>
      <c r="E4235" s="8" t="s">
        <v>3373</v>
      </c>
      <c r="F4235" s="10">
        <f>IF(E4235="P",0,IF(E4235="S",0,VLOOKUP((A4235&amp;" "&amp;B4235),'Input fra Kartverket'!A:E,3,FALSE)))</f>
        <v>0</v>
      </c>
    </row>
    <row r="4236" spans="1:6" hidden="1" x14ac:dyDescent="0.25">
      <c r="A4236" s="13" t="s">
        <v>9674</v>
      </c>
      <c r="B4236" t="s">
        <v>4867</v>
      </c>
      <c r="C4236" s="20" t="s">
        <v>8114</v>
      </c>
      <c r="D4236" s="9" t="s">
        <v>4867</v>
      </c>
      <c r="E4236" s="8" t="s">
        <v>3373</v>
      </c>
      <c r="F4236" s="10">
        <f>IF(E4236="P",0,IF(E4236="S",0,VLOOKUP((A4236&amp;" "&amp;B4236),'Input fra Kartverket'!A:E,3,FALSE)))</f>
        <v>0</v>
      </c>
    </row>
    <row r="4237" spans="1:6" hidden="1" x14ac:dyDescent="0.25">
      <c r="A4237" s="13" t="s">
        <v>9675</v>
      </c>
      <c r="B4237" t="s">
        <v>4867</v>
      </c>
      <c r="C4237" s="20" t="s">
        <v>8114</v>
      </c>
      <c r="D4237" s="9" t="s">
        <v>4867</v>
      </c>
      <c r="E4237" s="8" t="s">
        <v>3373</v>
      </c>
      <c r="F4237" s="10">
        <f>IF(E4237="P",0,IF(E4237="S",0,VLOOKUP((A4237&amp;" "&amp;B4237),'Input fra Kartverket'!A:E,3,FALSE)))</f>
        <v>0</v>
      </c>
    </row>
    <row r="4238" spans="1:6" hidden="1" x14ac:dyDescent="0.25">
      <c r="A4238" s="13" t="s">
        <v>9676</v>
      </c>
      <c r="B4238" t="s">
        <v>4867</v>
      </c>
      <c r="C4238" s="20" t="s">
        <v>8114</v>
      </c>
      <c r="D4238" s="9" t="s">
        <v>4867</v>
      </c>
      <c r="E4238" s="8" t="s">
        <v>3373</v>
      </c>
      <c r="F4238" s="10">
        <f>IF(E4238="P",0,IF(E4238="S",0,VLOOKUP((A4238&amp;" "&amp;B4238),'Input fra Kartverket'!A:E,3,FALSE)))</f>
        <v>0</v>
      </c>
    </row>
    <row r="4239" spans="1:6" hidden="1" x14ac:dyDescent="0.25">
      <c r="A4239" s="13" t="s">
        <v>9677</v>
      </c>
      <c r="B4239" t="s">
        <v>4867</v>
      </c>
      <c r="C4239" s="20" t="s">
        <v>8114</v>
      </c>
      <c r="D4239" s="9" t="s">
        <v>4867</v>
      </c>
      <c r="E4239" s="8" t="s">
        <v>3373</v>
      </c>
      <c r="F4239" s="10">
        <f>IF(E4239="P",0,IF(E4239="S",0,VLOOKUP((A4239&amp;" "&amp;B4239),'Input fra Kartverket'!A:E,3,FALSE)))</f>
        <v>0</v>
      </c>
    </row>
    <row r="4240" spans="1:6" hidden="1" x14ac:dyDescent="0.25">
      <c r="A4240" s="13" t="s">
        <v>9678</v>
      </c>
      <c r="B4240" t="s">
        <v>4867</v>
      </c>
      <c r="C4240" s="20" t="s">
        <v>8114</v>
      </c>
      <c r="D4240" s="9" t="s">
        <v>4867</v>
      </c>
      <c r="E4240" s="8" t="s">
        <v>3373</v>
      </c>
      <c r="F4240" s="10">
        <f>IF(E4240="P",0,IF(E4240="S",0,VLOOKUP((A4240&amp;" "&amp;B4240),'Input fra Kartverket'!A:E,3,FALSE)))</f>
        <v>0</v>
      </c>
    </row>
    <row r="4241" spans="1:6" hidden="1" x14ac:dyDescent="0.25">
      <c r="A4241" s="13" t="s">
        <v>9679</v>
      </c>
      <c r="B4241" t="s">
        <v>4867</v>
      </c>
      <c r="C4241" s="20" t="s">
        <v>8114</v>
      </c>
      <c r="D4241" s="9" t="s">
        <v>4867</v>
      </c>
      <c r="E4241" s="8" t="s">
        <v>3373</v>
      </c>
      <c r="F4241" s="10">
        <f>IF(E4241="P",0,IF(E4241="S",0,VLOOKUP((A4241&amp;" "&amp;B4241),'Input fra Kartverket'!A:E,3,FALSE)))</f>
        <v>0</v>
      </c>
    </row>
    <row r="4242" spans="1:6" hidden="1" x14ac:dyDescent="0.25">
      <c r="A4242" s="13" t="s">
        <v>9680</v>
      </c>
      <c r="B4242" t="s">
        <v>4868</v>
      </c>
      <c r="C4242" s="20" t="s">
        <v>8114</v>
      </c>
      <c r="D4242" s="9" t="s">
        <v>4867</v>
      </c>
      <c r="E4242" s="8" t="s">
        <v>3375</v>
      </c>
      <c r="F4242" s="10">
        <f>IF(E4242="P",0,IF(E4242="S",0,VLOOKUP((A4242&amp;" "&amp;B4242),'Input fra Kartverket'!A:E,3,FALSE)))</f>
        <v>1</v>
      </c>
    </row>
    <row r="4243" spans="1:6" hidden="1" x14ac:dyDescent="0.25">
      <c r="A4243" s="13" t="s">
        <v>9681</v>
      </c>
      <c r="B4243" t="s">
        <v>4867</v>
      </c>
      <c r="C4243" s="20" t="s">
        <v>8114</v>
      </c>
      <c r="D4243" s="9" t="s">
        <v>4867</v>
      </c>
      <c r="E4243" s="8" t="s">
        <v>3375</v>
      </c>
      <c r="F4243" s="10">
        <f>IF(E4243="P",0,IF(E4243="S",0,VLOOKUP((A4243&amp;" "&amp;B4243),'Input fra Kartverket'!A:E,3,FALSE)))</f>
        <v>1</v>
      </c>
    </row>
    <row r="4244" spans="1:6" hidden="1" x14ac:dyDescent="0.25">
      <c r="A4244" s="13" t="s">
        <v>9682</v>
      </c>
      <c r="B4244" t="s">
        <v>4867</v>
      </c>
      <c r="C4244" s="20" t="s">
        <v>8114</v>
      </c>
      <c r="D4244" s="9" t="s">
        <v>4867</v>
      </c>
      <c r="E4244" s="8" t="s">
        <v>3375</v>
      </c>
      <c r="F4244" s="10">
        <f>IF(E4244="P",0,IF(E4244="S",0,VLOOKUP((A4244&amp;" "&amp;B4244),'Input fra Kartverket'!A:E,3,FALSE)))</f>
        <v>1</v>
      </c>
    </row>
    <row r="4245" spans="1:6" hidden="1" x14ac:dyDescent="0.25">
      <c r="A4245" s="13" t="s">
        <v>9683</v>
      </c>
      <c r="B4245" t="s">
        <v>4867</v>
      </c>
      <c r="C4245" s="20" t="s">
        <v>8114</v>
      </c>
      <c r="D4245" s="9" t="s">
        <v>4867</v>
      </c>
      <c r="E4245" s="8" t="s">
        <v>3375</v>
      </c>
      <c r="F4245" s="10">
        <f>IF(E4245="P",0,IF(E4245="S",0,VLOOKUP((A4245&amp;" "&amp;B4245),'Input fra Kartverket'!A:E,3,FALSE)))</f>
        <v>1</v>
      </c>
    </row>
    <row r="4246" spans="1:6" hidden="1" x14ac:dyDescent="0.25">
      <c r="A4246" s="13" t="s">
        <v>9684</v>
      </c>
      <c r="B4246" t="s">
        <v>4867</v>
      </c>
      <c r="C4246" s="20" t="s">
        <v>8114</v>
      </c>
      <c r="D4246" s="9" t="s">
        <v>4867</v>
      </c>
      <c r="E4246" s="8" t="s">
        <v>3375</v>
      </c>
      <c r="F4246" s="10">
        <f>IF(E4246="P",0,IF(E4246="S",0,VLOOKUP((A4246&amp;" "&amp;B4246),'Input fra Kartverket'!A:E,3,FALSE)))</f>
        <v>1</v>
      </c>
    </row>
    <row r="4247" spans="1:6" hidden="1" x14ac:dyDescent="0.25">
      <c r="A4247" s="13" t="s">
        <v>9685</v>
      </c>
      <c r="B4247" t="s">
        <v>4867</v>
      </c>
      <c r="C4247" s="20" t="s">
        <v>8114</v>
      </c>
      <c r="D4247" s="9" t="s">
        <v>4867</v>
      </c>
      <c r="E4247" s="8" t="s">
        <v>3375</v>
      </c>
      <c r="F4247" s="10">
        <f>IF(E4247="P",0,IF(E4247="S",0,VLOOKUP((A4247&amp;" "&amp;B4247),'Input fra Kartverket'!A:E,3,FALSE)))</f>
        <v>1</v>
      </c>
    </row>
    <row r="4248" spans="1:6" hidden="1" x14ac:dyDescent="0.25">
      <c r="A4248" s="13" t="s">
        <v>9686</v>
      </c>
      <c r="B4248" t="s">
        <v>4867</v>
      </c>
      <c r="C4248" s="20" t="s">
        <v>8114</v>
      </c>
      <c r="D4248" s="9" t="s">
        <v>4867</v>
      </c>
      <c r="E4248" s="8" t="s">
        <v>3375</v>
      </c>
      <c r="F4248" s="10">
        <f>IF(E4248="P",0,IF(E4248="S",0,VLOOKUP((A4248&amp;" "&amp;B4248),'Input fra Kartverket'!A:E,3,FALSE)))</f>
        <v>1</v>
      </c>
    </row>
    <row r="4249" spans="1:6" hidden="1" x14ac:dyDescent="0.25">
      <c r="A4249" s="13" t="s">
        <v>9687</v>
      </c>
      <c r="B4249" t="s">
        <v>4867</v>
      </c>
      <c r="C4249" s="20" t="s">
        <v>8114</v>
      </c>
      <c r="D4249" s="9" t="s">
        <v>4867</v>
      </c>
      <c r="E4249" s="8" t="s">
        <v>3375</v>
      </c>
      <c r="F4249" s="10">
        <f>IF(E4249="P",0,IF(E4249="S",0,VLOOKUP((A4249&amp;" "&amp;B4249),'Input fra Kartverket'!A:E,3,FALSE)))</f>
        <v>1</v>
      </c>
    </row>
    <row r="4250" spans="1:6" hidden="1" x14ac:dyDescent="0.25">
      <c r="A4250" s="13" t="s">
        <v>9688</v>
      </c>
      <c r="B4250" t="s">
        <v>4867</v>
      </c>
      <c r="C4250" s="20" t="s">
        <v>8114</v>
      </c>
      <c r="D4250" s="9" t="s">
        <v>4867</v>
      </c>
      <c r="E4250" s="8" t="s">
        <v>3375</v>
      </c>
      <c r="F4250" s="10">
        <f>IF(E4250="P",0,IF(E4250="S",0,VLOOKUP((A4250&amp;" "&amp;B4250),'Input fra Kartverket'!A:E,3,FALSE)))</f>
        <v>1</v>
      </c>
    </row>
    <row r="4251" spans="1:6" hidden="1" x14ac:dyDescent="0.25">
      <c r="A4251" s="13" t="s">
        <v>9689</v>
      </c>
      <c r="B4251" t="s">
        <v>4867</v>
      </c>
      <c r="C4251" s="20" t="s">
        <v>8114</v>
      </c>
      <c r="D4251" s="9" t="s">
        <v>4867</v>
      </c>
      <c r="E4251" s="8" t="s">
        <v>3375</v>
      </c>
      <c r="F4251" s="10">
        <f>IF(E4251="P",0,IF(E4251="S",0,VLOOKUP((A4251&amp;" "&amp;B4251),'Input fra Kartverket'!A:E,3,FALSE)))</f>
        <v>1</v>
      </c>
    </row>
    <row r="4252" spans="1:6" hidden="1" x14ac:dyDescent="0.25">
      <c r="A4252" s="13" t="s">
        <v>9690</v>
      </c>
      <c r="B4252" t="s">
        <v>4867</v>
      </c>
      <c r="C4252" s="20" t="s">
        <v>8114</v>
      </c>
      <c r="D4252" s="9" t="s">
        <v>4867</v>
      </c>
      <c r="E4252" s="8" t="s">
        <v>3375</v>
      </c>
      <c r="F4252" s="10">
        <f>IF(E4252="P",0,IF(E4252="S",0,VLOOKUP((A4252&amp;" "&amp;B4252),'Input fra Kartverket'!A:E,3,FALSE)))</f>
        <v>1</v>
      </c>
    </row>
    <row r="4253" spans="1:6" hidden="1" x14ac:dyDescent="0.25">
      <c r="A4253" s="13" t="s">
        <v>9691</v>
      </c>
      <c r="B4253" t="s">
        <v>4867</v>
      </c>
      <c r="C4253" s="20" t="s">
        <v>8114</v>
      </c>
      <c r="D4253" s="9" t="s">
        <v>4867</v>
      </c>
      <c r="E4253" s="8" t="s">
        <v>3373</v>
      </c>
      <c r="F4253" s="10">
        <f>IF(E4253="P",0,IF(E4253="S",0,VLOOKUP((A4253&amp;" "&amp;B4253),'Input fra Kartverket'!A:E,3,FALSE)))</f>
        <v>0</v>
      </c>
    </row>
    <row r="4254" spans="1:6" hidden="1" x14ac:dyDescent="0.25">
      <c r="A4254" s="13" t="s">
        <v>9692</v>
      </c>
      <c r="B4254" t="s">
        <v>4867</v>
      </c>
      <c r="C4254" s="20" t="s">
        <v>8114</v>
      </c>
      <c r="D4254" s="9" t="s">
        <v>4867</v>
      </c>
      <c r="E4254" s="8" t="s">
        <v>3373</v>
      </c>
      <c r="F4254" s="10">
        <f>IF(E4254="P",0,IF(E4254="S",0,VLOOKUP((A4254&amp;" "&amp;B4254),'Input fra Kartverket'!A:E,3,FALSE)))</f>
        <v>0</v>
      </c>
    </row>
    <row r="4255" spans="1:6" hidden="1" x14ac:dyDescent="0.25">
      <c r="A4255" s="13" t="s">
        <v>9693</v>
      </c>
      <c r="B4255" t="s">
        <v>4869</v>
      </c>
      <c r="C4255" s="20" t="s">
        <v>8114</v>
      </c>
      <c r="D4255" s="9" t="s">
        <v>4867</v>
      </c>
      <c r="E4255" s="8" t="s">
        <v>3375</v>
      </c>
      <c r="F4255" s="10">
        <f>IF(E4255="P",0,IF(E4255="S",0,VLOOKUP((A4255&amp;" "&amp;B4255),'Input fra Kartverket'!A:E,3,FALSE)))</f>
        <v>1</v>
      </c>
    </row>
    <row r="4256" spans="1:6" hidden="1" x14ac:dyDescent="0.25">
      <c r="A4256" s="13" t="s">
        <v>9694</v>
      </c>
      <c r="B4256" t="s">
        <v>4867</v>
      </c>
      <c r="C4256" s="20" t="s">
        <v>8114</v>
      </c>
      <c r="D4256" s="9" t="s">
        <v>4867</v>
      </c>
      <c r="E4256" s="8" t="s">
        <v>3375</v>
      </c>
      <c r="F4256" s="10">
        <f>IF(E4256="P",0,IF(E4256="S",0,VLOOKUP((A4256&amp;" "&amp;B4256),'Input fra Kartverket'!A:E,3,FALSE)))</f>
        <v>1</v>
      </c>
    </row>
    <row r="4257" spans="1:6" hidden="1" x14ac:dyDescent="0.25">
      <c r="A4257" s="13" t="s">
        <v>9695</v>
      </c>
      <c r="B4257" t="s">
        <v>4868</v>
      </c>
      <c r="C4257" s="20" t="s">
        <v>8114</v>
      </c>
      <c r="D4257" s="9" t="s">
        <v>4867</v>
      </c>
      <c r="E4257" s="8" t="s">
        <v>3373</v>
      </c>
      <c r="F4257" s="10">
        <f>IF(E4257="P",0,IF(E4257="S",0,VLOOKUP((A4257&amp;" "&amp;B4257),'Input fra Kartverket'!A:E,3,FALSE)))</f>
        <v>0</v>
      </c>
    </row>
    <row r="4258" spans="1:6" hidden="1" x14ac:dyDescent="0.25">
      <c r="A4258" s="13" t="s">
        <v>9696</v>
      </c>
      <c r="B4258" t="s">
        <v>4867</v>
      </c>
      <c r="C4258" s="20" t="s">
        <v>8114</v>
      </c>
      <c r="D4258" s="9" t="s">
        <v>4867</v>
      </c>
      <c r="E4258" s="8" t="s">
        <v>3373</v>
      </c>
      <c r="F4258" s="10">
        <f>IF(E4258="P",0,IF(E4258="S",0,VLOOKUP((A4258&amp;" "&amp;B4258),'Input fra Kartverket'!A:E,3,FALSE)))</f>
        <v>0</v>
      </c>
    </row>
    <row r="4259" spans="1:6" hidden="1" x14ac:dyDescent="0.25">
      <c r="A4259" s="13" t="s">
        <v>9697</v>
      </c>
      <c r="B4259" t="s">
        <v>4867</v>
      </c>
      <c r="C4259" s="20" t="s">
        <v>8114</v>
      </c>
      <c r="D4259" s="9" t="s">
        <v>4867</v>
      </c>
      <c r="E4259" s="8" t="s">
        <v>3373</v>
      </c>
      <c r="F4259" s="10">
        <f>IF(E4259="P",0,IF(E4259="S",0,VLOOKUP((A4259&amp;" "&amp;B4259),'Input fra Kartverket'!A:E,3,FALSE)))</f>
        <v>0</v>
      </c>
    </row>
    <row r="4260" spans="1:6" hidden="1" x14ac:dyDescent="0.25">
      <c r="A4260" s="13" t="s">
        <v>9698</v>
      </c>
      <c r="B4260" t="s">
        <v>4867</v>
      </c>
      <c r="C4260" s="20" t="s">
        <v>8114</v>
      </c>
      <c r="D4260" s="9" t="s">
        <v>4867</v>
      </c>
      <c r="E4260" s="8" t="s">
        <v>3373</v>
      </c>
      <c r="F4260" s="10">
        <f>IF(E4260="P",0,IF(E4260="S",0,VLOOKUP((A4260&amp;" "&amp;B4260),'Input fra Kartverket'!A:E,3,FALSE)))</f>
        <v>0</v>
      </c>
    </row>
    <row r="4261" spans="1:6" hidden="1" x14ac:dyDescent="0.25">
      <c r="A4261" s="13" t="s">
        <v>9699</v>
      </c>
      <c r="B4261" t="s">
        <v>4867</v>
      </c>
      <c r="C4261" s="20" t="s">
        <v>8114</v>
      </c>
      <c r="D4261" s="9" t="s">
        <v>4867</v>
      </c>
      <c r="E4261" s="8" t="s">
        <v>3373</v>
      </c>
      <c r="F4261" s="10">
        <f>IF(E4261="P",0,IF(E4261="S",0,VLOOKUP((A4261&amp;" "&amp;B4261),'Input fra Kartverket'!A:E,3,FALSE)))</f>
        <v>0</v>
      </c>
    </row>
    <row r="4262" spans="1:6" hidden="1" x14ac:dyDescent="0.25">
      <c r="A4262" s="13" t="s">
        <v>9700</v>
      </c>
      <c r="B4262" t="s">
        <v>4867</v>
      </c>
      <c r="C4262" s="20" t="s">
        <v>8114</v>
      </c>
      <c r="D4262" s="9" t="s">
        <v>4867</v>
      </c>
      <c r="E4262" s="8" t="s">
        <v>3373</v>
      </c>
      <c r="F4262" s="10">
        <f>IF(E4262="P",0,IF(E4262="S",0,VLOOKUP((A4262&amp;" "&amp;B4262),'Input fra Kartverket'!A:E,3,FALSE)))</f>
        <v>0</v>
      </c>
    </row>
    <row r="4263" spans="1:6" hidden="1" x14ac:dyDescent="0.25">
      <c r="A4263" s="13" t="s">
        <v>9701</v>
      </c>
      <c r="B4263" t="s">
        <v>4869</v>
      </c>
      <c r="C4263" s="20" t="s">
        <v>8114</v>
      </c>
      <c r="D4263" s="9" t="s">
        <v>4867</v>
      </c>
      <c r="E4263" s="8" t="s">
        <v>3373</v>
      </c>
      <c r="F4263" s="10">
        <f>IF(E4263="P",0,IF(E4263="S",0,VLOOKUP((A4263&amp;" "&amp;B4263),'Input fra Kartverket'!A:E,3,FALSE)))</f>
        <v>0</v>
      </c>
    </row>
    <row r="4264" spans="1:6" hidden="1" x14ac:dyDescent="0.25">
      <c r="A4264" s="13" t="s">
        <v>9702</v>
      </c>
      <c r="B4264" t="s">
        <v>4870</v>
      </c>
      <c r="C4264" s="20" t="s">
        <v>8128</v>
      </c>
      <c r="D4264" s="9" t="s">
        <v>3648</v>
      </c>
      <c r="E4264" s="8" t="s">
        <v>3375</v>
      </c>
      <c r="F4264" s="10">
        <f>IF(E4264="P",0,IF(E4264="S",0,VLOOKUP((A4264&amp;" "&amp;B4264),'Input fra Kartverket'!A:E,3,FALSE)))</f>
        <v>0.99270000000000003</v>
      </c>
    </row>
    <row r="4265" spans="1:6" hidden="1" x14ac:dyDescent="0.25">
      <c r="A4265" s="13" t="s">
        <v>9703</v>
      </c>
      <c r="B4265" t="s">
        <v>4870</v>
      </c>
      <c r="C4265" s="20" t="s">
        <v>8128</v>
      </c>
      <c r="D4265" s="9" t="s">
        <v>3648</v>
      </c>
      <c r="E4265" s="8" t="s">
        <v>3373</v>
      </c>
      <c r="F4265" s="10">
        <f>IF(E4265="P",0,IF(E4265="S",0,VLOOKUP((A4265&amp;" "&amp;B4265),'Input fra Kartverket'!A:E,3,FALSE)))</f>
        <v>0</v>
      </c>
    </row>
    <row r="4266" spans="1:6" hidden="1" x14ac:dyDescent="0.25">
      <c r="A4266" s="13" t="s">
        <v>9704</v>
      </c>
      <c r="B4266" t="s">
        <v>4871</v>
      </c>
      <c r="C4266" s="20" t="s">
        <v>8128</v>
      </c>
      <c r="D4266" s="9" t="s">
        <v>3648</v>
      </c>
      <c r="E4266" s="8" t="s">
        <v>3375</v>
      </c>
      <c r="F4266" s="10">
        <f>IF(E4266="P",0,IF(E4266="S",0,VLOOKUP((A4266&amp;" "&amp;B4266),'Input fra Kartverket'!A:E,3,FALSE)))</f>
        <v>1</v>
      </c>
    </row>
    <row r="4267" spans="1:6" hidden="1" x14ac:dyDescent="0.25">
      <c r="A4267" s="13" t="s">
        <v>9705</v>
      </c>
      <c r="B4267" t="s">
        <v>4872</v>
      </c>
      <c r="C4267" s="20" t="s">
        <v>8128</v>
      </c>
      <c r="D4267" s="9" t="s">
        <v>3648</v>
      </c>
      <c r="E4267" s="8" t="s">
        <v>3375</v>
      </c>
      <c r="F4267" s="10">
        <f>IF(E4267="P",0,IF(E4267="S",0,VLOOKUP((A4267&amp;" "&amp;B4267),'Input fra Kartverket'!A:E,3,FALSE)))</f>
        <v>1</v>
      </c>
    </row>
    <row r="4268" spans="1:6" hidden="1" x14ac:dyDescent="0.25">
      <c r="A4268" s="13" t="s">
        <v>9706</v>
      </c>
      <c r="B4268" t="s">
        <v>4873</v>
      </c>
      <c r="C4268" s="20" t="s">
        <v>9707</v>
      </c>
      <c r="D4268" s="9" t="s">
        <v>4874</v>
      </c>
      <c r="E4268" s="8" t="s">
        <v>3375</v>
      </c>
      <c r="F4268" s="10">
        <f>IF(E4268="P",0,IF(E4268="S",0,VLOOKUP((A4268&amp;" "&amp;B4268),'Input fra Kartverket'!A:E,3,FALSE)))</f>
        <v>0.98939999999999995</v>
      </c>
    </row>
    <row r="4269" spans="1:6" hidden="1" x14ac:dyDescent="0.25">
      <c r="A4269" s="13" t="s">
        <v>9708</v>
      </c>
      <c r="B4269" t="s">
        <v>4875</v>
      </c>
      <c r="C4269" s="20" t="s">
        <v>9707</v>
      </c>
      <c r="D4269" s="9" t="s">
        <v>4874</v>
      </c>
      <c r="E4269" s="8" t="s">
        <v>3375</v>
      </c>
      <c r="F4269" s="10">
        <f>IF(E4269="P",0,IF(E4269="S",0,VLOOKUP((A4269&amp;" "&amp;B4269),'Input fra Kartverket'!A:E,3,FALSE)))</f>
        <v>1</v>
      </c>
    </row>
    <row r="4270" spans="1:6" hidden="1" x14ac:dyDescent="0.25">
      <c r="A4270" s="13" t="s">
        <v>9709</v>
      </c>
      <c r="B4270" t="s">
        <v>4876</v>
      </c>
      <c r="C4270" s="20" t="s">
        <v>8128</v>
      </c>
      <c r="D4270" s="9" t="s">
        <v>3648</v>
      </c>
      <c r="E4270" s="8" t="s">
        <v>3375</v>
      </c>
      <c r="F4270" s="10">
        <f>IF(E4270="P",0,IF(E4270="S",0,VLOOKUP((A4270&amp;" "&amp;B4270),'Input fra Kartverket'!A:E,3,FALSE)))</f>
        <v>0.99299999999999999</v>
      </c>
    </row>
    <row r="4271" spans="1:6" hidden="1" x14ac:dyDescent="0.25">
      <c r="A4271" s="13" t="s">
        <v>9710</v>
      </c>
      <c r="B4271" t="s">
        <v>4877</v>
      </c>
      <c r="C4271" s="20" t="s">
        <v>8115</v>
      </c>
      <c r="D4271" s="9" t="s">
        <v>4878</v>
      </c>
      <c r="E4271" s="8" t="s">
        <v>3375</v>
      </c>
      <c r="F4271" s="10">
        <f>IF(E4271="P",0,IF(E4271="S",0,VLOOKUP((A4271&amp;" "&amp;B4271),'Input fra Kartverket'!A:E,3,FALSE)))</f>
        <v>0.99390000000000001</v>
      </c>
    </row>
    <row r="4272" spans="1:6" hidden="1" x14ac:dyDescent="0.25">
      <c r="A4272" s="13" t="s">
        <v>9711</v>
      </c>
      <c r="B4272" t="s">
        <v>4877</v>
      </c>
      <c r="C4272" s="20" t="s">
        <v>8115</v>
      </c>
      <c r="D4272" s="9" t="s">
        <v>4878</v>
      </c>
      <c r="E4272" s="8" t="s">
        <v>3373</v>
      </c>
      <c r="F4272" s="10">
        <f>IF(E4272="P",0,IF(E4272="S",0,VLOOKUP((A4272&amp;" "&amp;B4272),'Input fra Kartverket'!A:E,3,FALSE)))</f>
        <v>0</v>
      </c>
    </row>
    <row r="4273" spans="1:6" hidden="1" x14ac:dyDescent="0.25">
      <c r="A4273" s="13" t="s">
        <v>9712</v>
      </c>
      <c r="B4273" t="s">
        <v>4879</v>
      </c>
      <c r="C4273" s="20" t="s">
        <v>8140</v>
      </c>
      <c r="D4273" s="9" t="s">
        <v>4879</v>
      </c>
      <c r="E4273" s="8" t="s">
        <v>3375</v>
      </c>
      <c r="F4273" s="10">
        <f>IF(E4273="P",0,IF(E4273="S",0,VLOOKUP((A4273&amp;" "&amp;B4273),'Input fra Kartverket'!A:E,3,FALSE)))</f>
        <v>0.99950000000000006</v>
      </c>
    </row>
    <row r="4274" spans="1:6" hidden="1" x14ac:dyDescent="0.25">
      <c r="A4274" s="13" t="s">
        <v>9713</v>
      </c>
      <c r="B4274" t="s">
        <v>4879</v>
      </c>
      <c r="C4274" s="20" t="s">
        <v>8140</v>
      </c>
      <c r="D4274" s="9" t="s">
        <v>4879</v>
      </c>
      <c r="E4274" s="8" t="s">
        <v>3373</v>
      </c>
      <c r="F4274" s="10">
        <f>IF(E4274="P",0,IF(E4274="S",0,VLOOKUP((A4274&amp;" "&amp;B4274),'Input fra Kartverket'!A:E,3,FALSE)))</f>
        <v>0</v>
      </c>
    </row>
    <row r="4275" spans="1:6" hidden="1" x14ac:dyDescent="0.25">
      <c r="A4275" s="13" t="s">
        <v>9714</v>
      </c>
      <c r="B4275" t="s">
        <v>4874</v>
      </c>
      <c r="C4275" s="20" t="s">
        <v>9707</v>
      </c>
      <c r="D4275" s="9" t="s">
        <v>4874</v>
      </c>
      <c r="E4275" s="8" t="s">
        <v>3375</v>
      </c>
      <c r="F4275" s="10">
        <f>IF(E4275="P",0,IF(E4275="S",0,VLOOKUP((A4275&amp;" "&amp;B4275),'Input fra Kartverket'!A:E,3,FALSE)))</f>
        <v>0.99739999999999995</v>
      </c>
    </row>
    <row r="4276" spans="1:6" hidden="1" x14ac:dyDescent="0.25">
      <c r="A4276" s="13" t="s">
        <v>9715</v>
      </c>
      <c r="B4276" t="s">
        <v>4874</v>
      </c>
      <c r="C4276" s="20" t="s">
        <v>9707</v>
      </c>
      <c r="D4276" s="9" t="s">
        <v>4874</v>
      </c>
      <c r="E4276" s="8" t="s">
        <v>3373</v>
      </c>
      <c r="F4276" s="10">
        <f>IF(E4276="P",0,IF(E4276="S",0,VLOOKUP((A4276&amp;" "&amp;B4276),'Input fra Kartverket'!A:E,3,FALSE)))</f>
        <v>0</v>
      </c>
    </row>
    <row r="4277" spans="1:6" hidden="1" x14ac:dyDescent="0.25">
      <c r="A4277" s="13" t="s">
        <v>9716</v>
      </c>
      <c r="B4277" t="s">
        <v>4880</v>
      </c>
      <c r="C4277" s="20" t="s">
        <v>8115</v>
      </c>
      <c r="D4277" s="9" t="s">
        <v>4878</v>
      </c>
      <c r="E4277" s="8" t="s">
        <v>3375</v>
      </c>
      <c r="F4277" s="10">
        <f>IF(E4277="P",0,IF(E4277="S",0,VLOOKUP((A4277&amp;" "&amp;B4277),'Input fra Kartverket'!A:E,3,FALSE)))</f>
        <v>0.98909999999999998</v>
      </c>
    </row>
    <row r="4278" spans="1:6" hidden="1" x14ac:dyDescent="0.25">
      <c r="A4278" s="13" t="s">
        <v>9717</v>
      </c>
      <c r="B4278" t="s">
        <v>4881</v>
      </c>
      <c r="C4278" s="20" t="s">
        <v>8114</v>
      </c>
      <c r="D4278" s="9" t="s">
        <v>4867</v>
      </c>
      <c r="E4278" s="8" t="s">
        <v>3375</v>
      </c>
      <c r="F4278" s="10">
        <f>IF(E4278="P",0,IF(E4278="S",0,VLOOKUP((A4278&amp;" "&amp;B4278),'Input fra Kartverket'!A:E,3,FALSE)))</f>
        <v>1</v>
      </c>
    </row>
    <row r="4279" spans="1:6" hidden="1" x14ac:dyDescent="0.25">
      <c r="A4279" s="13" t="s">
        <v>9718</v>
      </c>
      <c r="B4279" t="s">
        <v>4881</v>
      </c>
      <c r="C4279" s="20" t="s">
        <v>8114</v>
      </c>
      <c r="D4279" s="9" t="s">
        <v>4867</v>
      </c>
      <c r="E4279" s="8" t="s">
        <v>3373</v>
      </c>
      <c r="F4279" s="10">
        <f>IF(E4279="P",0,IF(E4279="S",0,VLOOKUP((A4279&amp;" "&amp;B4279),'Input fra Kartverket'!A:E,3,FALSE)))</f>
        <v>0</v>
      </c>
    </row>
    <row r="4280" spans="1:6" hidden="1" x14ac:dyDescent="0.25">
      <c r="A4280" s="13" t="s">
        <v>9719</v>
      </c>
      <c r="B4280" t="s">
        <v>4882</v>
      </c>
      <c r="C4280" s="20" t="s">
        <v>8114</v>
      </c>
      <c r="D4280" s="9" t="s">
        <v>4867</v>
      </c>
      <c r="E4280" s="8" t="s">
        <v>3373</v>
      </c>
      <c r="F4280" s="10">
        <f>IF(E4280="P",0,IF(E4280="S",0,VLOOKUP((A4280&amp;" "&amp;B4280),'Input fra Kartverket'!A:E,3,FALSE)))</f>
        <v>0</v>
      </c>
    </row>
    <row r="4281" spans="1:6" hidden="1" x14ac:dyDescent="0.25">
      <c r="A4281" s="13" t="s">
        <v>9720</v>
      </c>
      <c r="B4281" t="s">
        <v>4882</v>
      </c>
      <c r="C4281" s="20" t="s">
        <v>8114</v>
      </c>
      <c r="D4281" s="9" t="s">
        <v>4867</v>
      </c>
      <c r="E4281" s="8" t="s">
        <v>3375</v>
      </c>
      <c r="F4281" s="10">
        <f>IF(E4281="P",0,IF(E4281="S",0,VLOOKUP((A4281&amp;" "&amp;B4281),'Input fra Kartverket'!A:E,3,FALSE)))</f>
        <v>1</v>
      </c>
    </row>
    <row r="4282" spans="1:6" hidden="1" x14ac:dyDescent="0.25">
      <c r="A4282" s="13" t="s">
        <v>9721</v>
      </c>
      <c r="B4282" t="s">
        <v>4883</v>
      </c>
      <c r="C4282" s="20" t="s">
        <v>8146</v>
      </c>
      <c r="D4282" s="9" t="s">
        <v>4741</v>
      </c>
      <c r="E4282" s="8" t="s">
        <v>3375</v>
      </c>
      <c r="F4282" s="10">
        <f>IF(E4282="P",0,IF(E4282="S",0,VLOOKUP((A4282&amp;" "&amp;B4282),'Input fra Kartverket'!A:E,3,FALSE)))</f>
        <v>1</v>
      </c>
    </row>
    <row r="4283" spans="1:6" hidden="1" x14ac:dyDescent="0.25">
      <c r="A4283" s="13" t="s">
        <v>9722</v>
      </c>
      <c r="B4283" t="s">
        <v>4878</v>
      </c>
      <c r="C4283" s="20" t="s">
        <v>8115</v>
      </c>
      <c r="D4283" s="9" t="s">
        <v>4878</v>
      </c>
      <c r="E4283" s="8" t="s">
        <v>3375</v>
      </c>
      <c r="F4283" s="10">
        <f>IF(E4283="P",0,IF(E4283="S",0,VLOOKUP((A4283&amp;" "&amp;B4283),'Input fra Kartverket'!A:E,3,FALSE)))</f>
        <v>1</v>
      </c>
    </row>
    <row r="4284" spans="1:6" hidden="1" x14ac:dyDescent="0.25">
      <c r="A4284" s="13" t="s">
        <v>9723</v>
      </c>
      <c r="B4284" t="s">
        <v>4878</v>
      </c>
      <c r="C4284" s="20" t="s">
        <v>8115</v>
      </c>
      <c r="D4284" s="9" t="s">
        <v>4878</v>
      </c>
      <c r="E4284" s="8" t="s">
        <v>3373</v>
      </c>
      <c r="F4284" s="10">
        <f>IF(E4284="P",0,IF(E4284="S",0,VLOOKUP((A4284&amp;" "&amp;B4284),'Input fra Kartverket'!A:E,3,FALSE)))</f>
        <v>0</v>
      </c>
    </row>
    <row r="4285" spans="1:6" hidden="1" x14ac:dyDescent="0.25">
      <c r="A4285" s="13" t="s">
        <v>9724</v>
      </c>
      <c r="B4285" t="s">
        <v>4878</v>
      </c>
      <c r="C4285" s="20" t="s">
        <v>8115</v>
      </c>
      <c r="D4285" s="9" t="s">
        <v>4878</v>
      </c>
      <c r="E4285" s="8" t="s">
        <v>3375</v>
      </c>
      <c r="F4285" s="10">
        <f>IF(E4285="P",0,IF(E4285="S",0,VLOOKUP((A4285&amp;" "&amp;B4285),'Input fra Kartverket'!A:E,3,FALSE)))</f>
        <v>1</v>
      </c>
    </row>
    <row r="4286" spans="1:6" hidden="1" x14ac:dyDescent="0.25">
      <c r="A4286" s="13" t="s">
        <v>9725</v>
      </c>
      <c r="B4286" t="s">
        <v>4878</v>
      </c>
      <c r="C4286" s="20" t="s">
        <v>8115</v>
      </c>
      <c r="D4286" s="9" t="s">
        <v>4878</v>
      </c>
      <c r="E4286" s="8" t="s">
        <v>3375</v>
      </c>
      <c r="F4286" s="10">
        <f>IF(E4286="P",0,IF(E4286="S",0,VLOOKUP((A4286&amp;" "&amp;B4286),'Input fra Kartverket'!A:E,3,FALSE)))</f>
        <v>1</v>
      </c>
    </row>
    <row r="4287" spans="1:6" hidden="1" x14ac:dyDescent="0.25">
      <c r="A4287" s="13" t="s">
        <v>9726</v>
      </c>
      <c r="B4287" t="s">
        <v>4878</v>
      </c>
      <c r="C4287" s="20" t="s">
        <v>8115</v>
      </c>
      <c r="D4287" s="9" t="s">
        <v>4878</v>
      </c>
      <c r="E4287" s="8" t="s">
        <v>3375</v>
      </c>
      <c r="F4287" s="10">
        <f>IF(E4287="P",0,IF(E4287="S",0,VLOOKUP((A4287&amp;" "&amp;B4287),'Input fra Kartverket'!A:E,3,FALSE)))</f>
        <v>1</v>
      </c>
    </row>
    <row r="4288" spans="1:6" hidden="1" x14ac:dyDescent="0.25">
      <c r="A4288" s="13" t="s">
        <v>9727</v>
      </c>
      <c r="B4288" t="s">
        <v>4878</v>
      </c>
      <c r="C4288" s="20" t="s">
        <v>8115</v>
      </c>
      <c r="D4288" s="9" t="s">
        <v>4878</v>
      </c>
      <c r="E4288" s="8" t="s">
        <v>3375</v>
      </c>
      <c r="F4288" s="10">
        <f>IF(E4288="P",0,IF(E4288="S",0,VLOOKUP((A4288&amp;" "&amp;B4288),'Input fra Kartverket'!A:E,3,FALSE)))</f>
        <v>1</v>
      </c>
    </row>
    <row r="4289" spans="1:6" hidden="1" x14ac:dyDescent="0.25">
      <c r="A4289" s="13" t="s">
        <v>9728</v>
      </c>
      <c r="B4289" t="s">
        <v>4878</v>
      </c>
      <c r="C4289" s="20" t="s">
        <v>8115</v>
      </c>
      <c r="D4289" s="9" t="s">
        <v>4878</v>
      </c>
      <c r="E4289" s="8" t="s">
        <v>3373</v>
      </c>
      <c r="F4289" s="10">
        <f>IF(E4289="P",0,IF(E4289="S",0,VLOOKUP((A4289&amp;" "&amp;B4289),'Input fra Kartverket'!A:E,3,FALSE)))</f>
        <v>0</v>
      </c>
    </row>
    <row r="4290" spans="1:6" hidden="1" x14ac:dyDescent="0.25">
      <c r="A4290" s="13" t="s">
        <v>9729</v>
      </c>
      <c r="B4290" t="s">
        <v>4878</v>
      </c>
      <c r="C4290" s="20" t="s">
        <v>8115</v>
      </c>
      <c r="D4290" s="9" t="s">
        <v>4878</v>
      </c>
      <c r="E4290" s="8" t="s">
        <v>3375</v>
      </c>
      <c r="F4290" s="10">
        <f>IF(E4290="P",0,IF(E4290="S",0,VLOOKUP((A4290&amp;" "&amp;B4290),'Input fra Kartverket'!A:E,3,FALSE)))</f>
        <v>0.97670000000000001</v>
      </c>
    </row>
    <row r="4291" spans="1:6" hidden="1" x14ac:dyDescent="0.25">
      <c r="A4291" s="13" t="s">
        <v>9730</v>
      </c>
      <c r="B4291" t="s">
        <v>4884</v>
      </c>
      <c r="C4291" s="20" t="s">
        <v>8115</v>
      </c>
      <c r="D4291" s="9" t="s">
        <v>4878</v>
      </c>
      <c r="E4291" s="8" t="s">
        <v>3375</v>
      </c>
      <c r="F4291" s="10">
        <f>IF(E4291="P",0,IF(E4291="S",0,VLOOKUP((A4291&amp;" "&amp;B4291),'Input fra Kartverket'!A:E,3,FALSE)))</f>
        <v>0.9466</v>
      </c>
    </row>
    <row r="4292" spans="1:6" hidden="1" x14ac:dyDescent="0.25">
      <c r="A4292" s="13" t="s">
        <v>9731</v>
      </c>
      <c r="B4292" t="s">
        <v>4074</v>
      </c>
      <c r="C4292" s="20" t="s">
        <v>8115</v>
      </c>
      <c r="D4292" s="9" t="s">
        <v>4878</v>
      </c>
      <c r="E4292" s="8" t="s">
        <v>3375</v>
      </c>
      <c r="F4292" s="10">
        <f>IF(E4292="P",0,IF(E4292="S",0,VLOOKUP((A4292&amp;" "&amp;B4292),'Input fra Kartverket'!A:E,3,FALSE)))</f>
        <v>1</v>
      </c>
    </row>
    <row r="4293" spans="1:6" hidden="1" x14ac:dyDescent="0.25">
      <c r="A4293" s="13" t="s">
        <v>9732</v>
      </c>
      <c r="B4293" t="s">
        <v>4885</v>
      </c>
      <c r="C4293" s="20" t="s">
        <v>8115</v>
      </c>
      <c r="D4293" s="9" t="s">
        <v>4878</v>
      </c>
      <c r="E4293" s="8" t="s">
        <v>3375</v>
      </c>
      <c r="F4293" s="10">
        <f>IF(E4293="P",0,IF(E4293="S",0,VLOOKUP((A4293&amp;" "&amp;B4293),'Input fra Kartverket'!A:E,3,FALSE)))</f>
        <v>0.99570000000000003</v>
      </c>
    </row>
    <row r="4294" spans="1:6" hidden="1" x14ac:dyDescent="0.25">
      <c r="A4294" s="13" t="s">
        <v>9733</v>
      </c>
      <c r="B4294" t="s">
        <v>4886</v>
      </c>
      <c r="C4294" s="20" t="s">
        <v>8115</v>
      </c>
      <c r="D4294" s="9" t="s">
        <v>4878</v>
      </c>
      <c r="E4294" s="8" t="s">
        <v>3375</v>
      </c>
      <c r="F4294" s="10">
        <f>IF(E4294="P",0,IF(E4294="S",0,VLOOKUP((A4294&amp;" "&amp;B4294),'Input fra Kartverket'!A:E,3,FALSE)))</f>
        <v>1</v>
      </c>
    </row>
    <row r="4295" spans="1:6" hidden="1" x14ac:dyDescent="0.25">
      <c r="A4295" s="13" t="s">
        <v>9734</v>
      </c>
      <c r="B4295" t="s">
        <v>4886</v>
      </c>
      <c r="C4295" s="20" t="s">
        <v>8115</v>
      </c>
      <c r="D4295" s="9" t="s">
        <v>4878</v>
      </c>
      <c r="E4295" s="8" t="s">
        <v>3373</v>
      </c>
      <c r="F4295" s="10">
        <f>IF(E4295="P",0,IF(E4295="S",0,VLOOKUP((A4295&amp;" "&amp;B4295),'Input fra Kartverket'!A:E,3,FALSE)))</f>
        <v>0</v>
      </c>
    </row>
    <row r="4296" spans="1:6" hidden="1" x14ac:dyDescent="0.25">
      <c r="A4296" s="13" t="s">
        <v>9735</v>
      </c>
      <c r="B4296" t="s">
        <v>4887</v>
      </c>
      <c r="C4296" s="20" t="s">
        <v>8115</v>
      </c>
      <c r="D4296" s="9" t="s">
        <v>4878</v>
      </c>
      <c r="E4296" s="8" t="s">
        <v>3375</v>
      </c>
      <c r="F4296" s="10">
        <f>IF(E4296="P",0,IF(E4296="S",0,VLOOKUP((A4296&amp;" "&amp;B4296),'Input fra Kartverket'!A:E,3,FALSE)))</f>
        <v>1</v>
      </c>
    </row>
    <row r="4297" spans="1:6" hidden="1" x14ac:dyDescent="0.25">
      <c r="A4297" s="13" t="s">
        <v>9736</v>
      </c>
      <c r="B4297" t="s">
        <v>4887</v>
      </c>
      <c r="C4297" s="20" t="s">
        <v>8115</v>
      </c>
      <c r="D4297" s="9" t="s">
        <v>4878</v>
      </c>
      <c r="E4297" s="8" t="s">
        <v>3373</v>
      </c>
      <c r="F4297" s="10">
        <f>IF(E4297="P",0,IF(E4297="S",0,VLOOKUP((A4297&amp;" "&amp;B4297),'Input fra Kartverket'!A:E,3,FALSE)))</f>
        <v>0</v>
      </c>
    </row>
    <row r="4298" spans="1:6" hidden="1" x14ac:dyDescent="0.25">
      <c r="A4298" s="13" t="s">
        <v>9737</v>
      </c>
      <c r="B4298" t="s">
        <v>4888</v>
      </c>
      <c r="C4298" s="20" t="s">
        <v>8115</v>
      </c>
      <c r="D4298" s="9" t="s">
        <v>4878</v>
      </c>
      <c r="E4298" s="8" t="s">
        <v>3375</v>
      </c>
      <c r="F4298" s="10">
        <f>IF(E4298="P",0,IF(E4298="S",0,VLOOKUP((A4298&amp;" "&amp;B4298),'Input fra Kartverket'!A:E,3,FALSE)))</f>
        <v>0.9899</v>
      </c>
    </row>
    <row r="4299" spans="1:6" hidden="1" x14ac:dyDescent="0.25">
      <c r="A4299" s="13" t="s">
        <v>9738</v>
      </c>
      <c r="B4299" t="s">
        <v>4889</v>
      </c>
      <c r="C4299" s="20" t="s">
        <v>9739</v>
      </c>
      <c r="D4299" s="9" t="s">
        <v>4890</v>
      </c>
      <c r="E4299" s="8" t="s">
        <v>3375</v>
      </c>
      <c r="F4299" s="10">
        <f>IF(E4299="P",0,IF(E4299="S",0,VLOOKUP((A4299&amp;" "&amp;B4299),'Input fra Kartverket'!A:E,3,FALSE)))</f>
        <v>1</v>
      </c>
    </row>
    <row r="4300" spans="1:6" hidden="1" x14ac:dyDescent="0.25">
      <c r="A4300" s="13" t="s">
        <v>9740</v>
      </c>
      <c r="B4300" t="s">
        <v>4890</v>
      </c>
      <c r="C4300" s="20" t="s">
        <v>9739</v>
      </c>
      <c r="D4300" s="9" t="s">
        <v>4890</v>
      </c>
      <c r="E4300" s="8" t="s">
        <v>3375</v>
      </c>
      <c r="F4300" s="10">
        <f>IF(E4300="P",0,IF(E4300="S",0,VLOOKUP((A4300&amp;" "&amp;B4300),'Input fra Kartverket'!A:E,3,FALSE)))</f>
        <v>1</v>
      </c>
    </row>
    <row r="4301" spans="1:6" hidden="1" x14ac:dyDescent="0.25">
      <c r="A4301" s="13" t="s">
        <v>9741</v>
      </c>
      <c r="B4301" t="s">
        <v>4890</v>
      </c>
      <c r="C4301" s="20" t="s">
        <v>9739</v>
      </c>
      <c r="D4301" s="9" t="s">
        <v>4890</v>
      </c>
      <c r="E4301" s="8" t="s">
        <v>3373</v>
      </c>
      <c r="F4301" s="10">
        <f>IF(E4301="P",0,IF(E4301="S",0,VLOOKUP((A4301&amp;" "&amp;B4301),'Input fra Kartverket'!A:E,3,FALSE)))</f>
        <v>0</v>
      </c>
    </row>
    <row r="4302" spans="1:6" hidden="1" x14ac:dyDescent="0.25">
      <c r="A4302" s="13" t="s">
        <v>9742</v>
      </c>
      <c r="B4302" t="s">
        <v>4889</v>
      </c>
      <c r="C4302" s="20" t="s">
        <v>9739</v>
      </c>
      <c r="D4302" s="9" t="s">
        <v>4890</v>
      </c>
      <c r="E4302" s="8" t="s">
        <v>3373</v>
      </c>
      <c r="F4302" s="10">
        <f>IF(E4302="P",0,IF(E4302="S",0,VLOOKUP((A4302&amp;" "&amp;B4302),'Input fra Kartverket'!A:E,3,FALSE)))</f>
        <v>0</v>
      </c>
    </row>
    <row r="4303" spans="1:6" hidden="1" x14ac:dyDescent="0.25">
      <c r="A4303" s="13" t="s">
        <v>9743</v>
      </c>
      <c r="B4303" t="s">
        <v>4891</v>
      </c>
      <c r="C4303" s="20" t="s">
        <v>8143</v>
      </c>
      <c r="D4303" s="9" t="s">
        <v>4891</v>
      </c>
      <c r="E4303" s="8" t="s">
        <v>3375</v>
      </c>
      <c r="F4303" s="10">
        <f>IF(E4303="P",0,IF(E4303="S",0,VLOOKUP((A4303&amp;" "&amp;B4303),'Input fra Kartverket'!A:E,3,FALSE)))</f>
        <v>0.98650000000000004</v>
      </c>
    </row>
    <row r="4304" spans="1:6" hidden="1" x14ac:dyDescent="0.25">
      <c r="A4304" s="13" t="s">
        <v>9744</v>
      </c>
      <c r="B4304" t="s">
        <v>4891</v>
      </c>
      <c r="C4304" s="20" t="s">
        <v>8143</v>
      </c>
      <c r="D4304" s="9" t="s">
        <v>4891</v>
      </c>
      <c r="E4304" s="8" t="s">
        <v>3373</v>
      </c>
      <c r="F4304" s="10">
        <f>IF(E4304="P",0,IF(E4304="S",0,VLOOKUP((A4304&amp;" "&amp;B4304),'Input fra Kartverket'!A:E,3,FALSE)))</f>
        <v>0</v>
      </c>
    </row>
    <row r="4305" spans="1:6" hidden="1" x14ac:dyDescent="0.25">
      <c r="A4305" s="13" t="s">
        <v>9745</v>
      </c>
      <c r="B4305" t="s">
        <v>4892</v>
      </c>
      <c r="C4305" s="20" t="s">
        <v>8143</v>
      </c>
      <c r="D4305" s="9" t="s">
        <v>4891</v>
      </c>
      <c r="E4305" s="8" t="s">
        <v>3375</v>
      </c>
      <c r="F4305" s="10">
        <f>IF(E4305="P",0,IF(E4305="S",0,VLOOKUP((A4305&amp;" "&amp;B4305),'Input fra Kartverket'!A:E,3,FALSE)))</f>
        <v>0.98960000000000004</v>
      </c>
    </row>
    <row r="4306" spans="1:6" hidden="1" x14ac:dyDescent="0.25">
      <c r="A4306" s="13" t="s">
        <v>9746</v>
      </c>
      <c r="B4306" t="s">
        <v>4892</v>
      </c>
      <c r="C4306" s="20" t="s">
        <v>8143</v>
      </c>
      <c r="D4306" s="9" t="s">
        <v>4891</v>
      </c>
      <c r="E4306" s="8" t="s">
        <v>3373</v>
      </c>
      <c r="F4306" s="10">
        <f>IF(E4306="P",0,IF(E4306="S",0,VLOOKUP((A4306&amp;" "&amp;B4306),'Input fra Kartverket'!A:E,3,FALSE)))</f>
        <v>0</v>
      </c>
    </row>
    <row r="4307" spans="1:6" hidden="1" x14ac:dyDescent="0.25">
      <c r="A4307" s="13" t="s">
        <v>9747</v>
      </c>
      <c r="B4307" t="s">
        <v>4893</v>
      </c>
      <c r="C4307" s="20" t="s">
        <v>9748</v>
      </c>
      <c r="D4307" s="9" t="s">
        <v>4894</v>
      </c>
      <c r="E4307" s="8" t="s">
        <v>3375</v>
      </c>
      <c r="F4307" s="10">
        <f>IF(E4307="P",0,IF(E4307="S",0,VLOOKUP((A4307&amp;" "&amp;B4307),'Input fra Kartverket'!A:E,3,FALSE)))</f>
        <v>1</v>
      </c>
    </row>
    <row r="4308" spans="1:6" hidden="1" x14ac:dyDescent="0.25">
      <c r="A4308" s="13" t="s">
        <v>9749</v>
      </c>
      <c r="B4308" t="s">
        <v>4894</v>
      </c>
      <c r="C4308" s="20" t="s">
        <v>9748</v>
      </c>
      <c r="D4308" s="9" t="s">
        <v>4894</v>
      </c>
      <c r="E4308" s="8" t="s">
        <v>3375</v>
      </c>
      <c r="F4308" s="10">
        <f>IF(E4308="P",0,IF(E4308="S",0,VLOOKUP((A4308&amp;" "&amp;B4308),'Input fra Kartverket'!A:E,3,FALSE)))</f>
        <v>0.96850000000000003</v>
      </c>
    </row>
    <row r="4309" spans="1:6" hidden="1" x14ac:dyDescent="0.25">
      <c r="A4309" s="13" t="s">
        <v>9750</v>
      </c>
      <c r="B4309" t="s">
        <v>4894</v>
      </c>
      <c r="C4309" s="20" t="s">
        <v>9748</v>
      </c>
      <c r="D4309" s="9" t="s">
        <v>4894</v>
      </c>
      <c r="E4309" s="8" t="s">
        <v>3373</v>
      </c>
      <c r="F4309" s="10">
        <f>IF(E4309="P",0,IF(E4309="S",0,VLOOKUP((A4309&amp;" "&amp;B4309),'Input fra Kartverket'!A:E,3,FALSE)))</f>
        <v>0</v>
      </c>
    </row>
    <row r="4310" spans="1:6" hidden="1" x14ac:dyDescent="0.25">
      <c r="A4310" s="13" t="s">
        <v>9751</v>
      </c>
      <c r="B4310" t="s">
        <v>4895</v>
      </c>
      <c r="C4310" s="20" t="s">
        <v>8141</v>
      </c>
      <c r="D4310" s="9" t="s">
        <v>4896</v>
      </c>
      <c r="E4310" s="8" t="s">
        <v>3373</v>
      </c>
      <c r="F4310" s="10">
        <f>IF(E4310="P",0,IF(E4310="S",0,VLOOKUP((A4310&amp;" "&amp;B4310),'Input fra Kartverket'!A:E,3,FALSE)))</f>
        <v>0</v>
      </c>
    </row>
    <row r="4311" spans="1:6" hidden="1" x14ac:dyDescent="0.25">
      <c r="A4311" s="13" t="s">
        <v>9752</v>
      </c>
      <c r="B4311" t="s">
        <v>4895</v>
      </c>
      <c r="C4311" s="20" t="s">
        <v>8141</v>
      </c>
      <c r="D4311" s="9" t="s">
        <v>4896</v>
      </c>
      <c r="E4311" s="8" t="s">
        <v>3375</v>
      </c>
      <c r="F4311" s="10">
        <f>IF(E4311="P",0,IF(E4311="S",0,VLOOKUP((A4311&amp;" "&amp;B4311),'Input fra Kartverket'!A:E,3,FALSE)))</f>
        <v>1</v>
      </c>
    </row>
    <row r="4312" spans="1:6" hidden="1" x14ac:dyDescent="0.25">
      <c r="A4312" s="13" t="s">
        <v>9753</v>
      </c>
      <c r="B4312" t="s">
        <v>4897</v>
      </c>
      <c r="C4312" s="20" t="s">
        <v>8141</v>
      </c>
      <c r="D4312" s="9" t="s">
        <v>4896</v>
      </c>
      <c r="E4312" s="8" t="s">
        <v>3375</v>
      </c>
      <c r="F4312" s="10">
        <f>IF(E4312="P",0,IF(E4312="S",0,VLOOKUP((A4312&amp;" "&amp;B4312),'Input fra Kartverket'!A:E,3,FALSE)))</f>
        <v>1</v>
      </c>
    </row>
    <row r="4313" spans="1:6" hidden="1" x14ac:dyDescent="0.25">
      <c r="A4313" s="13" t="s">
        <v>9754</v>
      </c>
      <c r="B4313" t="s">
        <v>4897</v>
      </c>
      <c r="C4313" s="20" t="s">
        <v>8141</v>
      </c>
      <c r="D4313" s="9" t="s">
        <v>4896</v>
      </c>
      <c r="E4313" s="8" t="s">
        <v>3373</v>
      </c>
      <c r="F4313" s="10">
        <f>IF(E4313="P",0,IF(E4313="S",0,VLOOKUP((A4313&amp;" "&amp;B4313),'Input fra Kartverket'!A:E,3,FALSE)))</f>
        <v>0</v>
      </c>
    </row>
    <row r="4314" spans="1:6" hidden="1" x14ac:dyDescent="0.25">
      <c r="A4314" s="13" t="s">
        <v>9755</v>
      </c>
      <c r="B4314" t="s">
        <v>4898</v>
      </c>
      <c r="C4314" s="20" t="s">
        <v>9756</v>
      </c>
      <c r="D4314" s="9" t="s">
        <v>4898</v>
      </c>
      <c r="E4314" s="8" t="s">
        <v>3375</v>
      </c>
      <c r="F4314" s="10">
        <f>IF(E4314="P",0,IF(E4314="S",0,VLOOKUP((A4314&amp;" "&amp;B4314),'Input fra Kartverket'!A:E,3,FALSE)))</f>
        <v>0.99050000000000005</v>
      </c>
    </row>
    <row r="4315" spans="1:6" hidden="1" x14ac:dyDescent="0.25">
      <c r="A4315" s="13" t="s">
        <v>9757</v>
      </c>
      <c r="B4315" t="s">
        <v>4898</v>
      </c>
      <c r="C4315" s="20" t="s">
        <v>9756</v>
      </c>
      <c r="D4315" s="9" t="s">
        <v>4898</v>
      </c>
      <c r="E4315" s="8" t="s">
        <v>3373</v>
      </c>
      <c r="F4315" s="10">
        <f>IF(E4315="P",0,IF(E4315="S",0,VLOOKUP((A4315&amp;" "&amp;B4315),'Input fra Kartverket'!A:E,3,FALSE)))</f>
        <v>0</v>
      </c>
    </row>
    <row r="4316" spans="1:6" hidden="1" x14ac:dyDescent="0.25">
      <c r="A4316" s="13" t="s">
        <v>9758</v>
      </c>
      <c r="B4316" t="s">
        <v>4899</v>
      </c>
      <c r="C4316" s="20" t="s">
        <v>9756</v>
      </c>
      <c r="D4316" s="9" t="s">
        <v>4898</v>
      </c>
      <c r="E4316" s="8" t="s">
        <v>3375</v>
      </c>
      <c r="F4316" s="10">
        <f>IF(E4316="P",0,IF(E4316="S",0,VLOOKUP((A4316&amp;" "&amp;B4316),'Input fra Kartverket'!A:E,3,FALSE)))</f>
        <v>1</v>
      </c>
    </row>
    <row r="4317" spans="1:6" hidden="1" x14ac:dyDescent="0.25">
      <c r="A4317" s="13" t="s">
        <v>9759</v>
      </c>
      <c r="B4317" t="s">
        <v>4900</v>
      </c>
      <c r="C4317" s="20" t="s">
        <v>9756</v>
      </c>
      <c r="D4317" s="9" t="s">
        <v>4898</v>
      </c>
      <c r="E4317" s="8" t="s">
        <v>3375</v>
      </c>
      <c r="F4317" s="10">
        <f>IF(E4317="P",0,IF(E4317="S",0,VLOOKUP((A4317&amp;" "&amp;B4317),'Input fra Kartverket'!A:E,3,FALSE)))</f>
        <v>0.96409999999999996</v>
      </c>
    </row>
    <row r="4318" spans="1:6" hidden="1" x14ac:dyDescent="0.25">
      <c r="A4318" s="13" t="s">
        <v>9760</v>
      </c>
      <c r="B4318" t="s">
        <v>4901</v>
      </c>
      <c r="C4318" s="20" t="s">
        <v>9756</v>
      </c>
      <c r="D4318" s="9" t="s">
        <v>4898</v>
      </c>
      <c r="E4318" s="8" t="s">
        <v>3375</v>
      </c>
      <c r="F4318" s="10">
        <f>IF(E4318="P",0,IF(E4318="S",0,VLOOKUP((A4318&amp;" "&amp;B4318),'Input fra Kartverket'!A:E,3,FALSE)))</f>
        <v>1</v>
      </c>
    </row>
    <row r="4319" spans="1:6" hidden="1" x14ac:dyDescent="0.25">
      <c r="A4319" s="13" t="s">
        <v>9761</v>
      </c>
      <c r="B4319" t="s">
        <v>4902</v>
      </c>
      <c r="C4319" s="20" t="s">
        <v>8142</v>
      </c>
      <c r="D4319" s="9" t="s">
        <v>4903</v>
      </c>
      <c r="E4319" s="8" t="s">
        <v>3373</v>
      </c>
      <c r="F4319" s="10">
        <f>IF(E4319="P",0,IF(E4319="S",0,VLOOKUP((A4319&amp;" "&amp;B4319),'Input fra Kartverket'!A:E,3,FALSE)))</f>
        <v>0</v>
      </c>
    </row>
    <row r="4320" spans="1:6" hidden="1" x14ac:dyDescent="0.25">
      <c r="A4320" s="13" t="s">
        <v>9762</v>
      </c>
      <c r="B4320" t="s">
        <v>4902</v>
      </c>
      <c r="C4320" s="20" t="s">
        <v>8142</v>
      </c>
      <c r="D4320" s="9" t="s">
        <v>4903</v>
      </c>
      <c r="E4320" s="8" t="s">
        <v>3375</v>
      </c>
      <c r="F4320" s="10">
        <f>IF(E4320="P",0,IF(E4320="S",0,VLOOKUP((A4320&amp;" "&amp;B4320),'Input fra Kartverket'!A:E,3,FALSE)))</f>
        <v>0.99880000000000002</v>
      </c>
    </row>
    <row r="4321" spans="1:6" hidden="1" x14ac:dyDescent="0.25">
      <c r="A4321" s="13" t="s">
        <v>9763</v>
      </c>
      <c r="B4321" t="s">
        <v>4904</v>
      </c>
      <c r="C4321" s="20" t="s">
        <v>9764</v>
      </c>
      <c r="D4321" s="9" t="s">
        <v>4905</v>
      </c>
      <c r="E4321" s="8" t="s">
        <v>3375</v>
      </c>
      <c r="F4321" s="10">
        <f>IF(E4321="P",0,IF(E4321="S",0,VLOOKUP((A4321&amp;" "&amp;B4321),'Input fra Kartverket'!A:E,3,FALSE)))</f>
        <v>1</v>
      </c>
    </row>
    <row r="4322" spans="1:6" hidden="1" x14ac:dyDescent="0.25">
      <c r="A4322" s="13" t="s">
        <v>9765</v>
      </c>
      <c r="B4322" t="s">
        <v>4904</v>
      </c>
      <c r="C4322" s="20" t="s">
        <v>9764</v>
      </c>
      <c r="D4322" s="9" t="s">
        <v>4905</v>
      </c>
      <c r="E4322" s="8" t="s">
        <v>3373</v>
      </c>
      <c r="F4322" s="10">
        <f>IF(E4322="P",0,IF(E4322="S",0,VLOOKUP((A4322&amp;" "&amp;B4322),'Input fra Kartverket'!A:E,3,FALSE)))</f>
        <v>0</v>
      </c>
    </row>
    <row r="4323" spans="1:6" hidden="1" x14ac:dyDescent="0.25">
      <c r="A4323" s="13" t="s">
        <v>9766</v>
      </c>
      <c r="B4323" t="s">
        <v>4904</v>
      </c>
      <c r="C4323" s="20" t="s">
        <v>9764</v>
      </c>
      <c r="D4323" s="9" t="s">
        <v>4905</v>
      </c>
      <c r="E4323" s="8" t="s">
        <v>3373</v>
      </c>
      <c r="F4323" s="10">
        <f>IF(E4323="P",0,IF(E4323="S",0,VLOOKUP((A4323&amp;" "&amp;B4323),'Input fra Kartverket'!A:E,3,FALSE)))</f>
        <v>0</v>
      </c>
    </row>
    <row r="4324" spans="1:6" hidden="1" x14ac:dyDescent="0.25">
      <c r="A4324" s="13" t="s">
        <v>9767</v>
      </c>
      <c r="B4324" t="s">
        <v>4906</v>
      </c>
      <c r="C4324" s="20" t="s">
        <v>9764</v>
      </c>
      <c r="D4324" s="9" t="s">
        <v>4905</v>
      </c>
      <c r="E4324" s="8" t="s">
        <v>3375</v>
      </c>
      <c r="F4324" s="10">
        <f>IF(E4324="P",0,IF(E4324="S",0,VLOOKUP((A4324&amp;" "&amp;B4324),'Input fra Kartverket'!A:E,3,FALSE)))</f>
        <v>1</v>
      </c>
    </row>
    <row r="4325" spans="1:6" hidden="1" x14ac:dyDescent="0.25">
      <c r="A4325" s="13" t="s">
        <v>9768</v>
      </c>
      <c r="B4325" t="s">
        <v>4907</v>
      </c>
      <c r="C4325" s="20" t="s">
        <v>9764</v>
      </c>
      <c r="D4325" s="9" t="s">
        <v>4905</v>
      </c>
      <c r="E4325" s="8" t="s">
        <v>3375</v>
      </c>
      <c r="F4325" s="10">
        <f>IF(E4325="P",0,IF(E4325="S",0,VLOOKUP((A4325&amp;" "&amp;B4325),'Input fra Kartverket'!A:E,3,FALSE)))</f>
        <v>1</v>
      </c>
    </row>
    <row r="4326" spans="1:6" hidden="1" x14ac:dyDescent="0.25">
      <c r="A4326" s="13" t="s">
        <v>9769</v>
      </c>
      <c r="B4326" t="s">
        <v>4907</v>
      </c>
      <c r="C4326" s="20" t="s">
        <v>9764</v>
      </c>
      <c r="D4326" s="9" t="s">
        <v>4905</v>
      </c>
      <c r="E4326" s="8" t="s">
        <v>3373</v>
      </c>
      <c r="F4326" s="10">
        <f>IF(E4326="P",0,IF(E4326="S",0,VLOOKUP((A4326&amp;" "&amp;B4326),'Input fra Kartverket'!A:E,3,FALSE)))</f>
        <v>0</v>
      </c>
    </row>
    <row r="4327" spans="1:6" hidden="1" x14ac:dyDescent="0.25">
      <c r="A4327" s="13" t="s">
        <v>9770</v>
      </c>
      <c r="B4327" t="s">
        <v>4908</v>
      </c>
      <c r="C4327" s="20" t="s">
        <v>9764</v>
      </c>
      <c r="D4327" s="9" t="s">
        <v>4905</v>
      </c>
      <c r="E4327" s="8" t="s">
        <v>3375</v>
      </c>
      <c r="F4327" s="10">
        <f>IF(E4327="P",0,IF(E4327="S",0,VLOOKUP((A4327&amp;" "&amp;B4327),'Input fra Kartverket'!A:E,3,FALSE)))</f>
        <v>1</v>
      </c>
    </row>
    <row r="4328" spans="1:6" hidden="1" x14ac:dyDescent="0.25">
      <c r="A4328" s="13" t="s">
        <v>9771</v>
      </c>
      <c r="B4328" t="s">
        <v>4909</v>
      </c>
      <c r="C4328" s="20" t="s">
        <v>9764</v>
      </c>
      <c r="D4328" s="9" t="s">
        <v>4905</v>
      </c>
      <c r="E4328" s="8" t="s">
        <v>3375</v>
      </c>
      <c r="F4328" s="10">
        <f>IF(E4328="P",0,IF(E4328="S",0,VLOOKUP((A4328&amp;" "&amp;B4328),'Input fra Kartverket'!A:E,3,FALSE)))</f>
        <v>1</v>
      </c>
    </row>
    <row r="4329" spans="1:6" hidden="1" x14ac:dyDescent="0.25">
      <c r="A4329" s="13" t="s">
        <v>9772</v>
      </c>
      <c r="B4329" t="s">
        <v>4910</v>
      </c>
      <c r="C4329" s="20" t="s">
        <v>9764</v>
      </c>
      <c r="D4329" s="9" t="s">
        <v>4905</v>
      </c>
      <c r="E4329" s="8" t="s">
        <v>3375</v>
      </c>
      <c r="F4329" s="10">
        <f>IF(E4329="P",0,IF(E4329="S",0,VLOOKUP((A4329&amp;" "&amp;B4329),'Input fra Kartverket'!A:E,3,FALSE)))</f>
        <v>0.97609999999999997</v>
      </c>
    </row>
    <row r="4330" spans="1:6" hidden="1" x14ac:dyDescent="0.25">
      <c r="A4330" s="13" t="s">
        <v>9773</v>
      </c>
      <c r="B4330" t="s">
        <v>4911</v>
      </c>
      <c r="C4330" s="20" t="s">
        <v>9764</v>
      </c>
      <c r="D4330" s="9" t="s">
        <v>4905</v>
      </c>
      <c r="E4330" s="8" t="s">
        <v>3375</v>
      </c>
      <c r="F4330" s="10">
        <f>IF(E4330="P",0,IF(E4330="S",0,VLOOKUP((A4330&amp;" "&amp;B4330),'Input fra Kartverket'!A:E,3,FALSE)))</f>
        <v>1</v>
      </c>
    </row>
    <row r="4331" spans="1:6" hidden="1" x14ac:dyDescent="0.25">
      <c r="A4331" s="13" t="s">
        <v>9774</v>
      </c>
      <c r="B4331" t="s">
        <v>4911</v>
      </c>
      <c r="C4331" s="20" t="s">
        <v>9764</v>
      </c>
      <c r="D4331" s="9" t="s">
        <v>4905</v>
      </c>
      <c r="E4331" s="8" t="s">
        <v>3373</v>
      </c>
      <c r="F4331" s="10">
        <f>IF(E4331="P",0,IF(E4331="S",0,VLOOKUP((A4331&amp;" "&amp;B4331),'Input fra Kartverket'!A:E,3,FALSE)))</f>
        <v>0</v>
      </c>
    </row>
    <row r="4332" spans="1:6" hidden="1" x14ac:dyDescent="0.25">
      <c r="A4332" s="13" t="s">
        <v>9775</v>
      </c>
      <c r="B4332" t="s">
        <v>4912</v>
      </c>
      <c r="C4332" s="20" t="s">
        <v>9764</v>
      </c>
      <c r="D4332" s="9" t="s">
        <v>4905</v>
      </c>
      <c r="E4332" s="8" t="s">
        <v>3375</v>
      </c>
      <c r="F4332" s="10">
        <f>IF(E4332="P",0,IF(E4332="S",0,VLOOKUP((A4332&amp;" "&amp;B4332),'Input fra Kartverket'!A:E,3,FALSE)))</f>
        <v>1</v>
      </c>
    </row>
    <row r="4333" spans="1:6" hidden="1" x14ac:dyDescent="0.25">
      <c r="A4333" s="13" t="s">
        <v>9776</v>
      </c>
      <c r="B4333" t="s">
        <v>4913</v>
      </c>
      <c r="C4333" s="20" t="s">
        <v>6385</v>
      </c>
      <c r="D4333" s="9" t="s">
        <v>4914</v>
      </c>
      <c r="E4333" s="8" t="s">
        <v>3373</v>
      </c>
      <c r="F4333" s="10">
        <f>IF(E4333="P",0,IF(E4333="S",0,VLOOKUP((A4333&amp;" "&amp;B4333),'Input fra Kartverket'!A:E,3,FALSE)))</f>
        <v>0</v>
      </c>
    </row>
    <row r="4334" spans="1:6" hidden="1" x14ac:dyDescent="0.25">
      <c r="A4334" s="13" t="s">
        <v>9777</v>
      </c>
      <c r="B4334" t="s">
        <v>4913</v>
      </c>
      <c r="C4334" s="20" t="s">
        <v>6385</v>
      </c>
      <c r="D4334" s="9" t="s">
        <v>4914</v>
      </c>
      <c r="E4334" s="8" t="s">
        <v>3375</v>
      </c>
      <c r="F4334" s="10">
        <f>IF(E4334="P",0,IF(E4334="S",0,VLOOKUP((A4334&amp;" "&amp;B4334),'Input fra Kartverket'!A:E,3,FALSE)))</f>
        <v>1</v>
      </c>
    </row>
    <row r="4335" spans="1:6" hidden="1" x14ac:dyDescent="0.25">
      <c r="A4335" s="13" t="s">
        <v>9778</v>
      </c>
      <c r="B4335" t="s">
        <v>4915</v>
      </c>
      <c r="C4335" s="20" t="s">
        <v>6385</v>
      </c>
      <c r="D4335" s="9" t="s">
        <v>4914</v>
      </c>
      <c r="E4335" s="8" t="s">
        <v>3375</v>
      </c>
      <c r="F4335" s="10">
        <f>IF(E4335="P",0,IF(E4335="S",0,VLOOKUP((A4335&amp;" "&amp;B4335),'Input fra Kartverket'!A:E,3,FALSE)))</f>
        <v>1</v>
      </c>
    </row>
    <row r="4336" spans="1:6" hidden="1" x14ac:dyDescent="0.25">
      <c r="A4336" s="13" t="s">
        <v>9779</v>
      </c>
      <c r="B4336" t="s">
        <v>4916</v>
      </c>
      <c r="C4336" s="20" t="s">
        <v>6385</v>
      </c>
      <c r="D4336" s="9" t="s">
        <v>4914</v>
      </c>
      <c r="E4336" s="8" t="s">
        <v>3375</v>
      </c>
      <c r="F4336" s="10">
        <f>IF(E4336="P",0,IF(E4336="S",0,VLOOKUP((A4336&amp;" "&amp;B4336),'Input fra Kartverket'!A:E,3,FALSE)))</f>
        <v>1</v>
      </c>
    </row>
    <row r="4337" spans="1:6" hidden="1" x14ac:dyDescent="0.25">
      <c r="A4337" s="13" t="s">
        <v>9780</v>
      </c>
      <c r="B4337" t="s">
        <v>4916</v>
      </c>
      <c r="C4337" s="20" t="s">
        <v>6385</v>
      </c>
      <c r="D4337" s="9" t="s">
        <v>4914</v>
      </c>
      <c r="E4337" s="8" t="s">
        <v>3373</v>
      </c>
      <c r="F4337" s="10">
        <f>IF(E4337="P",0,IF(E4337="S",0,VLOOKUP((A4337&amp;" "&amp;B4337),'Input fra Kartverket'!A:E,3,FALSE)))</f>
        <v>0</v>
      </c>
    </row>
    <row r="4338" spans="1:6" hidden="1" x14ac:dyDescent="0.25">
      <c r="A4338" s="13" t="s">
        <v>9781</v>
      </c>
      <c r="B4338" t="s">
        <v>4917</v>
      </c>
      <c r="C4338" s="20" t="s">
        <v>9764</v>
      </c>
      <c r="D4338" s="9" t="s">
        <v>4905</v>
      </c>
      <c r="E4338" s="8" t="s">
        <v>3375</v>
      </c>
      <c r="F4338" s="10">
        <f>IF(E4338="P",0,IF(E4338="S",0,VLOOKUP((A4338&amp;" "&amp;B4338),'Input fra Kartverket'!A:E,3,FALSE)))</f>
        <v>1</v>
      </c>
    </row>
    <row r="4339" spans="1:6" hidden="1" x14ac:dyDescent="0.25">
      <c r="A4339" s="13" t="s">
        <v>9782</v>
      </c>
      <c r="B4339" t="s">
        <v>4917</v>
      </c>
      <c r="C4339" s="20" t="s">
        <v>9764</v>
      </c>
      <c r="D4339" s="9" t="s">
        <v>4905</v>
      </c>
      <c r="E4339" s="8" t="s">
        <v>3373</v>
      </c>
      <c r="F4339" s="10">
        <f>IF(E4339="P",0,IF(E4339="S",0,VLOOKUP((A4339&amp;" "&amp;B4339),'Input fra Kartverket'!A:E,3,FALSE)))</f>
        <v>0</v>
      </c>
    </row>
    <row r="4340" spans="1:6" hidden="1" x14ac:dyDescent="0.25">
      <c r="A4340" s="13" t="s">
        <v>9783</v>
      </c>
      <c r="B4340" t="s">
        <v>4918</v>
      </c>
      <c r="C4340" s="20" t="s">
        <v>9764</v>
      </c>
      <c r="D4340" s="9" t="s">
        <v>4905</v>
      </c>
      <c r="E4340" s="8" t="s">
        <v>3375</v>
      </c>
      <c r="F4340" s="10">
        <f>IF(E4340="P",0,IF(E4340="S",0,VLOOKUP((A4340&amp;" "&amp;B4340),'Input fra Kartverket'!A:E,3,FALSE)))</f>
        <v>1</v>
      </c>
    </row>
    <row r="4341" spans="1:6" hidden="1" x14ac:dyDescent="0.25">
      <c r="A4341" s="13" t="s">
        <v>9784</v>
      </c>
      <c r="B4341" t="s">
        <v>4919</v>
      </c>
      <c r="C4341" s="20" t="s">
        <v>8144</v>
      </c>
      <c r="D4341" s="9" t="s">
        <v>4920</v>
      </c>
      <c r="E4341" s="8" t="s">
        <v>3375</v>
      </c>
      <c r="F4341" s="10">
        <f>IF(E4341="P",0,IF(E4341="S",0,VLOOKUP((A4341&amp;" "&amp;B4341),'Input fra Kartverket'!A:E,3,FALSE)))</f>
        <v>1</v>
      </c>
    </row>
    <row r="4342" spans="1:6" hidden="1" x14ac:dyDescent="0.25">
      <c r="A4342" s="13" t="s">
        <v>9785</v>
      </c>
      <c r="B4342" t="s">
        <v>4920</v>
      </c>
      <c r="C4342" s="20" t="s">
        <v>8144</v>
      </c>
      <c r="D4342" s="9" t="s">
        <v>4920</v>
      </c>
      <c r="E4342" s="8" t="s">
        <v>3375</v>
      </c>
      <c r="F4342" s="10">
        <f>IF(E4342="P",0,IF(E4342="S",0,VLOOKUP((A4342&amp;" "&amp;B4342),'Input fra Kartverket'!A:E,3,FALSE)))</f>
        <v>0.996</v>
      </c>
    </row>
    <row r="4343" spans="1:6" hidden="1" x14ac:dyDescent="0.25">
      <c r="A4343" s="13" t="s">
        <v>9786</v>
      </c>
      <c r="B4343" t="s">
        <v>4920</v>
      </c>
      <c r="C4343" s="20" t="s">
        <v>8144</v>
      </c>
      <c r="D4343" s="9" t="s">
        <v>4920</v>
      </c>
      <c r="E4343" s="8" t="s">
        <v>3373</v>
      </c>
      <c r="F4343" s="10">
        <f>IF(E4343="P",0,IF(E4343="S",0,VLOOKUP((A4343&amp;" "&amp;B4343),'Input fra Kartverket'!A:E,3,FALSE)))</f>
        <v>0</v>
      </c>
    </row>
    <row r="4344" spans="1:6" hidden="1" x14ac:dyDescent="0.25">
      <c r="A4344" s="13" t="s">
        <v>9787</v>
      </c>
      <c r="B4344" t="s">
        <v>4921</v>
      </c>
      <c r="C4344" s="20" t="s">
        <v>6378</v>
      </c>
      <c r="D4344" s="9" t="s">
        <v>4921</v>
      </c>
      <c r="E4344" s="8" t="s">
        <v>3373</v>
      </c>
      <c r="F4344" s="10">
        <f>IF(E4344="P",0,IF(E4344="S",0,VLOOKUP((A4344&amp;" "&amp;B4344),'Input fra Kartverket'!A:E,3,FALSE)))</f>
        <v>0</v>
      </c>
    </row>
    <row r="4345" spans="1:6" hidden="1" x14ac:dyDescent="0.25">
      <c r="A4345" s="13" t="s">
        <v>9788</v>
      </c>
      <c r="B4345" t="s">
        <v>4921</v>
      </c>
      <c r="C4345" s="20" t="s">
        <v>6378</v>
      </c>
      <c r="D4345" s="9" t="s">
        <v>4921</v>
      </c>
      <c r="E4345" s="8" t="s">
        <v>3373</v>
      </c>
      <c r="F4345" s="10">
        <f>IF(E4345="P",0,IF(E4345="S",0,VLOOKUP((A4345&amp;" "&amp;B4345),'Input fra Kartverket'!A:E,3,FALSE)))</f>
        <v>0</v>
      </c>
    </row>
    <row r="4346" spans="1:6" hidden="1" x14ac:dyDescent="0.25">
      <c r="A4346" s="13" t="s">
        <v>9789</v>
      </c>
      <c r="B4346" t="s">
        <v>4921</v>
      </c>
      <c r="C4346" s="20" t="s">
        <v>6378</v>
      </c>
      <c r="D4346" s="9" t="s">
        <v>4921</v>
      </c>
      <c r="E4346" s="8" t="s">
        <v>3375</v>
      </c>
      <c r="F4346" s="10">
        <f>IF(E4346="P",0,IF(E4346="S",0,VLOOKUP((A4346&amp;" "&amp;B4346),'Input fra Kartverket'!A:E,3,FALSE)))</f>
        <v>1</v>
      </c>
    </row>
    <row r="4347" spans="1:6" hidden="1" x14ac:dyDescent="0.25">
      <c r="A4347" s="13" t="s">
        <v>9790</v>
      </c>
      <c r="B4347" t="s">
        <v>4921</v>
      </c>
      <c r="C4347" s="20" t="s">
        <v>6378</v>
      </c>
      <c r="D4347" s="9" t="s">
        <v>4921</v>
      </c>
      <c r="E4347" s="8" t="s">
        <v>3375</v>
      </c>
      <c r="F4347" s="10">
        <f>IF(E4347="P",0,IF(E4347="S",0,VLOOKUP((A4347&amp;" "&amp;B4347),'Input fra Kartverket'!A:E,3,FALSE)))</f>
        <v>1</v>
      </c>
    </row>
    <row r="4348" spans="1:6" hidden="1" x14ac:dyDescent="0.25">
      <c r="A4348" s="13" t="s">
        <v>9791</v>
      </c>
      <c r="B4348" t="s">
        <v>4921</v>
      </c>
      <c r="C4348" s="20" t="s">
        <v>6378</v>
      </c>
      <c r="D4348" s="9" t="s">
        <v>4921</v>
      </c>
      <c r="E4348" s="8" t="s">
        <v>3375</v>
      </c>
      <c r="F4348" s="10">
        <f>IF(E4348="P",0,IF(E4348="S",0,VLOOKUP((A4348&amp;" "&amp;B4348),'Input fra Kartverket'!A:E,3,FALSE)))</f>
        <v>1</v>
      </c>
    </row>
    <row r="4349" spans="1:6" hidden="1" x14ac:dyDescent="0.25">
      <c r="A4349" s="13" t="s">
        <v>9792</v>
      </c>
      <c r="B4349" t="s">
        <v>4921</v>
      </c>
      <c r="C4349" s="20" t="s">
        <v>6378</v>
      </c>
      <c r="D4349" s="9" t="s">
        <v>4921</v>
      </c>
      <c r="E4349" s="8" t="s">
        <v>3375</v>
      </c>
      <c r="F4349" s="10">
        <f>IF(E4349="P",0,IF(E4349="S",0,VLOOKUP((A4349&amp;" "&amp;B4349),'Input fra Kartverket'!A:E,3,FALSE)))</f>
        <v>1</v>
      </c>
    </row>
    <row r="4350" spans="1:6" hidden="1" x14ac:dyDescent="0.25">
      <c r="A4350" s="13" t="s">
        <v>9793</v>
      </c>
      <c r="B4350" t="s">
        <v>4921</v>
      </c>
      <c r="C4350" s="20" t="s">
        <v>6378</v>
      </c>
      <c r="D4350" s="9" t="s">
        <v>4921</v>
      </c>
      <c r="E4350" s="8" t="s">
        <v>3375</v>
      </c>
      <c r="F4350" s="10">
        <f>IF(E4350="P",0,IF(E4350="S",0,VLOOKUP((A4350&amp;" "&amp;B4350),'Input fra Kartverket'!A:E,3,FALSE)))</f>
        <v>1</v>
      </c>
    </row>
    <row r="4351" spans="1:6" hidden="1" x14ac:dyDescent="0.25">
      <c r="A4351" s="13" t="s">
        <v>9794</v>
      </c>
      <c r="B4351" t="s">
        <v>4921</v>
      </c>
      <c r="C4351" s="20" t="s">
        <v>6378</v>
      </c>
      <c r="D4351" s="9" t="s">
        <v>4921</v>
      </c>
      <c r="E4351" s="8" t="s">
        <v>3375</v>
      </c>
      <c r="F4351" s="10">
        <f>IF(E4351="P",0,IF(E4351="S",0,VLOOKUP((A4351&amp;" "&amp;B4351),'Input fra Kartverket'!A:E,3,FALSE)))</f>
        <v>1</v>
      </c>
    </row>
    <row r="4352" spans="1:6" hidden="1" x14ac:dyDescent="0.25">
      <c r="A4352" s="13" t="s">
        <v>9795</v>
      </c>
      <c r="B4352" t="s">
        <v>4921</v>
      </c>
      <c r="C4352" s="20" t="s">
        <v>6378</v>
      </c>
      <c r="D4352" s="9" t="s">
        <v>4921</v>
      </c>
      <c r="E4352" s="8" t="s">
        <v>3375</v>
      </c>
      <c r="F4352" s="10">
        <f>IF(E4352="P",0,IF(E4352="S",0,VLOOKUP((A4352&amp;" "&amp;B4352),'Input fra Kartverket'!A:E,3,FALSE)))</f>
        <v>1</v>
      </c>
    </row>
    <row r="4353" spans="1:6" hidden="1" x14ac:dyDescent="0.25">
      <c r="A4353" s="13" t="s">
        <v>9796</v>
      </c>
      <c r="B4353" t="s">
        <v>4921</v>
      </c>
      <c r="C4353" s="20" t="s">
        <v>6378</v>
      </c>
      <c r="D4353" s="9" t="s">
        <v>4921</v>
      </c>
      <c r="E4353" s="8" t="s">
        <v>3375</v>
      </c>
      <c r="F4353" s="10">
        <f>IF(E4353="P",0,IF(E4353="S",0,VLOOKUP((A4353&amp;" "&amp;B4353),'Input fra Kartverket'!A:E,3,FALSE)))</f>
        <v>1</v>
      </c>
    </row>
    <row r="4354" spans="1:6" hidden="1" x14ac:dyDescent="0.25">
      <c r="A4354" s="13" t="s">
        <v>9797</v>
      </c>
      <c r="B4354" t="s">
        <v>4921</v>
      </c>
      <c r="C4354" s="20" t="s">
        <v>6378</v>
      </c>
      <c r="D4354" s="9" t="s">
        <v>4921</v>
      </c>
      <c r="E4354" s="8" t="s">
        <v>3375</v>
      </c>
      <c r="F4354" s="10">
        <f>IF(E4354="P",0,IF(E4354="S",0,VLOOKUP((A4354&amp;" "&amp;B4354),'Input fra Kartverket'!A:E,3,FALSE)))</f>
        <v>1</v>
      </c>
    </row>
    <row r="4355" spans="1:6" hidden="1" x14ac:dyDescent="0.25">
      <c r="A4355" s="13" t="s">
        <v>9798</v>
      </c>
      <c r="B4355" t="s">
        <v>4921</v>
      </c>
      <c r="C4355" s="20" t="s">
        <v>6378</v>
      </c>
      <c r="D4355" s="9" t="s">
        <v>4921</v>
      </c>
      <c r="E4355" s="8" t="s">
        <v>3375</v>
      </c>
      <c r="F4355" s="10">
        <f>IF(E4355="P",0,IF(E4355="S",0,VLOOKUP((A4355&amp;" "&amp;B4355),'Input fra Kartverket'!A:E,3,FALSE)))</f>
        <v>1</v>
      </c>
    </row>
    <row r="4356" spans="1:6" hidden="1" x14ac:dyDescent="0.25">
      <c r="A4356" s="13" t="s">
        <v>9799</v>
      </c>
      <c r="B4356" t="s">
        <v>4921</v>
      </c>
      <c r="C4356" s="20" t="s">
        <v>6378</v>
      </c>
      <c r="D4356" s="9" t="s">
        <v>4921</v>
      </c>
      <c r="E4356" s="8" t="s">
        <v>3375</v>
      </c>
      <c r="F4356" s="10">
        <f>IF(E4356="P",0,IF(E4356="S",0,VLOOKUP((A4356&amp;" "&amp;B4356),'Input fra Kartverket'!A:E,3,FALSE)))</f>
        <v>1</v>
      </c>
    </row>
    <row r="4357" spans="1:6" hidden="1" x14ac:dyDescent="0.25">
      <c r="A4357" s="13" t="s">
        <v>9800</v>
      </c>
      <c r="B4357" t="s">
        <v>4921</v>
      </c>
      <c r="C4357" s="20" t="s">
        <v>6378</v>
      </c>
      <c r="D4357" s="9" t="s">
        <v>4921</v>
      </c>
      <c r="E4357" s="8" t="s">
        <v>3375</v>
      </c>
      <c r="F4357" s="10">
        <f>IF(E4357="P",0,IF(E4357="S",0,VLOOKUP((A4357&amp;" "&amp;B4357),'Input fra Kartverket'!A:E,3,FALSE)))</f>
        <v>1</v>
      </c>
    </row>
    <row r="4358" spans="1:6" hidden="1" x14ac:dyDescent="0.25">
      <c r="A4358" s="13" t="s">
        <v>9801</v>
      </c>
      <c r="B4358" t="s">
        <v>4921</v>
      </c>
      <c r="C4358" s="20" t="s">
        <v>6378</v>
      </c>
      <c r="D4358" s="9" t="s">
        <v>4921</v>
      </c>
      <c r="E4358" s="8" t="s">
        <v>3375</v>
      </c>
      <c r="F4358" s="10">
        <f>IF(E4358="P",0,IF(E4358="S",0,VLOOKUP((A4358&amp;" "&amp;B4358),'Input fra Kartverket'!A:E,3,FALSE)))</f>
        <v>1</v>
      </c>
    </row>
    <row r="4359" spans="1:6" hidden="1" x14ac:dyDescent="0.25">
      <c r="A4359" s="13" t="s">
        <v>9802</v>
      </c>
      <c r="B4359" t="s">
        <v>4921</v>
      </c>
      <c r="C4359" s="20" t="s">
        <v>6378</v>
      </c>
      <c r="D4359" s="9" t="s">
        <v>4921</v>
      </c>
      <c r="E4359" s="8" t="s">
        <v>3375</v>
      </c>
      <c r="F4359" s="10">
        <f>IF(E4359="P",0,IF(E4359="S",0,VLOOKUP((A4359&amp;" "&amp;B4359),'Input fra Kartverket'!A:E,3,FALSE)))</f>
        <v>1</v>
      </c>
    </row>
    <row r="4360" spans="1:6" hidden="1" x14ac:dyDescent="0.25">
      <c r="A4360" s="13" t="s">
        <v>9803</v>
      </c>
      <c r="B4360" t="s">
        <v>4921</v>
      </c>
      <c r="C4360" s="20" t="s">
        <v>6378</v>
      </c>
      <c r="D4360" s="9" t="s">
        <v>4921</v>
      </c>
      <c r="E4360" s="8" t="s">
        <v>3375</v>
      </c>
      <c r="F4360" s="10">
        <f>IF(E4360="P",0,IF(E4360="S",0,VLOOKUP((A4360&amp;" "&amp;B4360),'Input fra Kartverket'!A:E,3,FALSE)))</f>
        <v>1</v>
      </c>
    </row>
    <row r="4361" spans="1:6" hidden="1" x14ac:dyDescent="0.25">
      <c r="A4361" s="13" t="s">
        <v>9804</v>
      </c>
      <c r="B4361" t="s">
        <v>4921</v>
      </c>
      <c r="C4361" s="20" t="s">
        <v>6378</v>
      </c>
      <c r="D4361" s="9" t="s">
        <v>4921</v>
      </c>
      <c r="E4361" s="8" t="s">
        <v>3375</v>
      </c>
      <c r="F4361" s="10">
        <f>IF(E4361="P",0,IF(E4361="S",0,VLOOKUP((A4361&amp;" "&amp;B4361),'Input fra Kartverket'!A:E,3,FALSE)))</f>
        <v>1</v>
      </c>
    </row>
    <row r="4362" spans="1:6" hidden="1" x14ac:dyDescent="0.25">
      <c r="A4362" s="13" t="s">
        <v>9805</v>
      </c>
      <c r="B4362" t="s">
        <v>4921</v>
      </c>
      <c r="C4362" s="20" t="s">
        <v>6378</v>
      </c>
      <c r="D4362" s="9" t="s">
        <v>4921</v>
      </c>
      <c r="E4362" s="8" t="s">
        <v>3375</v>
      </c>
      <c r="F4362" s="10">
        <f>IF(E4362="P",0,IF(E4362="S",0,VLOOKUP((A4362&amp;" "&amp;B4362),'Input fra Kartverket'!A:E,3,FALSE)))</f>
        <v>1</v>
      </c>
    </row>
    <row r="4363" spans="1:6" hidden="1" x14ac:dyDescent="0.25">
      <c r="A4363" s="13" t="s">
        <v>9806</v>
      </c>
      <c r="B4363" t="s">
        <v>4921</v>
      </c>
      <c r="C4363" s="20" t="s">
        <v>6378</v>
      </c>
      <c r="D4363" s="9" t="s">
        <v>4921</v>
      </c>
      <c r="E4363" s="8" t="s">
        <v>3375</v>
      </c>
      <c r="F4363" s="10">
        <f>IF(E4363="P",0,IF(E4363="S",0,VLOOKUP((A4363&amp;" "&amp;B4363),'Input fra Kartverket'!A:E,3,FALSE)))</f>
        <v>1</v>
      </c>
    </row>
    <row r="4364" spans="1:6" hidden="1" x14ac:dyDescent="0.25">
      <c r="A4364" s="13" t="s">
        <v>9807</v>
      </c>
      <c r="B4364" t="s">
        <v>4921</v>
      </c>
      <c r="C4364" s="20" t="s">
        <v>6378</v>
      </c>
      <c r="D4364" s="9" t="s">
        <v>4921</v>
      </c>
      <c r="E4364" s="8" t="s">
        <v>3375</v>
      </c>
      <c r="F4364" s="10">
        <f>IF(E4364="P",0,IF(E4364="S",0,VLOOKUP((A4364&amp;" "&amp;B4364),'Input fra Kartverket'!A:E,3,FALSE)))</f>
        <v>1</v>
      </c>
    </row>
    <row r="4365" spans="1:6" hidden="1" x14ac:dyDescent="0.25">
      <c r="A4365" s="13" t="s">
        <v>9808</v>
      </c>
      <c r="B4365" t="s">
        <v>4921</v>
      </c>
      <c r="C4365" s="20" t="s">
        <v>6378</v>
      </c>
      <c r="D4365" s="9" t="s">
        <v>4921</v>
      </c>
      <c r="E4365" s="8" t="s">
        <v>3375</v>
      </c>
      <c r="F4365" s="10">
        <f>IF(E4365="P",0,IF(E4365="S",0,VLOOKUP((A4365&amp;" "&amp;B4365),'Input fra Kartverket'!A:E,3,FALSE)))</f>
        <v>1</v>
      </c>
    </row>
    <row r="4366" spans="1:6" hidden="1" x14ac:dyDescent="0.25">
      <c r="A4366" s="13" t="s">
        <v>9809</v>
      </c>
      <c r="B4366" t="s">
        <v>4921</v>
      </c>
      <c r="C4366" s="20" t="s">
        <v>6378</v>
      </c>
      <c r="D4366" s="9" t="s">
        <v>4921</v>
      </c>
      <c r="E4366" s="8" t="s">
        <v>3375</v>
      </c>
      <c r="F4366" s="10">
        <f>IF(E4366="P",0,IF(E4366="S",0,VLOOKUP((A4366&amp;" "&amp;B4366),'Input fra Kartverket'!A:E,3,FALSE)))</f>
        <v>1</v>
      </c>
    </row>
    <row r="4367" spans="1:6" hidden="1" x14ac:dyDescent="0.25">
      <c r="A4367" s="13" t="s">
        <v>9810</v>
      </c>
      <c r="B4367" t="s">
        <v>4921</v>
      </c>
      <c r="C4367" s="20" t="s">
        <v>6378</v>
      </c>
      <c r="D4367" s="9" t="s">
        <v>4921</v>
      </c>
      <c r="E4367" s="8" t="s">
        <v>3375</v>
      </c>
      <c r="F4367" s="10">
        <f>IF(E4367="P",0,IF(E4367="S",0,VLOOKUP((A4367&amp;" "&amp;B4367),'Input fra Kartverket'!A:E,3,FALSE)))</f>
        <v>1</v>
      </c>
    </row>
    <row r="4368" spans="1:6" hidden="1" x14ac:dyDescent="0.25">
      <c r="A4368" s="13" t="s">
        <v>9811</v>
      </c>
      <c r="B4368" t="s">
        <v>4921</v>
      </c>
      <c r="C4368" s="20" t="s">
        <v>6378</v>
      </c>
      <c r="D4368" s="9" t="s">
        <v>4921</v>
      </c>
      <c r="E4368" s="8" t="s">
        <v>3375</v>
      </c>
      <c r="F4368" s="10">
        <f>IF(E4368="P",0,IF(E4368="S",0,VLOOKUP((A4368&amp;" "&amp;B4368),'Input fra Kartverket'!A:E,3,FALSE)))</f>
        <v>1</v>
      </c>
    </row>
    <row r="4369" spans="1:6" hidden="1" x14ac:dyDescent="0.25">
      <c r="A4369" s="13" t="s">
        <v>9812</v>
      </c>
      <c r="B4369" t="s">
        <v>4921</v>
      </c>
      <c r="C4369" s="20" t="s">
        <v>6378</v>
      </c>
      <c r="D4369" s="9" t="s">
        <v>4921</v>
      </c>
      <c r="E4369" s="8" t="s">
        <v>3375</v>
      </c>
      <c r="F4369" s="10">
        <f>IF(E4369="P",0,IF(E4369="S",0,VLOOKUP((A4369&amp;" "&amp;B4369),'Input fra Kartverket'!A:E,3,FALSE)))</f>
        <v>1</v>
      </c>
    </row>
    <row r="4370" spans="1:6" hidden="1" x14ac:dyDescent="0.25">
      <c r="A4370" s="13" t="s">
        <v>9813</v>
      </c>
      <c r="B4370" t="s">
        <v>4921</v>
      </c>
      <c r="C4370" s="20" t="s">
        <v>6378</v>
      </c>
      <c r="D4370" s="9" t="s">
        <v>4921</v>
      </c>
      <c r="E4370" s="8" t="s">
        <v>3375</v>
      </c>
      <c r="F4370" s="10">
        <f>IF(E4370="P",0,IF(E4370="S",0,VLOOKUP((A4370&amp;" "&amp;B4370),'Input fra Kartverket'!A:E,3,FALSE)))</f>
        <v>1</v>
      </c>
    </row>
    <row r="4371" spans="1:6" hidden="1" x14ac:dyDescent="0.25">
      <c r="A4371" s="13" t="s">
        <v>9814</v>
      </c>
      <c r="B4371" t="s">
        <v>4921</v>
      </c>
      <c r="C4371" s="20" t="s">
        <v>6378</v>
      </c>
      <c r="D4371" s="9" t="s">
        <v>4921</v>
      </c>
      <c r="E4371" s="8" t="s">
        <v>3373</v>
      </c>
      <c r="F4371" s="10">
        <f>IF(E4371="P",0,IF(E4371="S",0,VLOOKUP((A4371&amp;" "&amp;B4371),'Input fra Kartverket'!A:E,3,FALSE)))</f>
        <v>0</v>
      </c>
    </row>
    <row r="4372" spans="1:6" hidden="1" x14ac:dyDescent="0.25">
      <c r="A4372" s="13" t="s">
        <v>9815</v>
      </c>
      <c r="B4372" t="s">
        <v>4921</v>
      </c>
      <c r="C4372" s="20" t="s">
        <v>6378</v>
      </c>
      <c r="D4372" s="9" t="s">
        <v>4921</v>
      </c>
      <c r="E4372" s="8" t="s">
        <v>3373</v>
      </c>
      <c r="F4372" s="10">
        <f>IF(E4372="P",0,IF(E4372="S",0,VLOOKUP((A4372&amp;" "&amp;B4372),'Input fra Kartverket'!A:E,3,FALSE)))</f>
        <v>0</v>
      </c>
    </row>
    <row r="4373" spans="1:6" hidden="1" x14ac:dyDescent="0.25">
      <c r="A4373" s="13" t="s">
        <v>9816</v>
      </c>
      <c r="B4373" t="s">
        <v>4921</v>
      </c>
      <c r="C4373" s="20" t="s">
        <v>6378</v>
      </c>
      <c r="D4373" s="9" t="s">
        <v>4921</v>
      </c>
      <c r="E4373" s="8" t="s">
        <v>3373</v>
      </c>
      <c r="F4373" s="10">
        <f>IF(E4373="P",0,IF(E4373="S",0,VLOOKUP((A4373&amp;" "&amp;B4373),'Input fra Kartverket'!A:E,3,FALSE)))</f>
        <v>0</v>
      </c>
    </row>
    <row r="4374" spans="1:6" hidden="1" x14ac:dyDescent="0.25">
      <c r="A4374" s="13" t="s">
        <v>9817</v>
      </c>
      <c r="B4374" t="s">
        <v>4921</v>
      </c>
      <c r="C4374" s="20" t="s">
        <v>6378</v>
      </c>
      <c r="D4374" s="9" t="s">
        <v>4921</v>
      </c>
      <c r="E4374" s="8" t="s">
        <v>3373</v>
      </c>
      <c r="F4374" s="10">
        <f>IF(E4374="P",0,IF(E4374="S",0,VLOOKUP((A4374&amp;" "&amp;B4374),'Input fra Kartverket'!A:E,3,FALSE)))</f>
        <v>0</v>
      </c>
    </row>
    <row r="4375" spans="1:6" hidden="1" x14ac:dyDescent="0.25">
      <c r="A4375" s="13" t="s">
        <v>9818</v>
      </c>
      <c r="B4375" t="s">
        <v>4921</v>
      </c>
      <c r="C4375" s="20" t="s">
        <v>6378</v>
      </c>
      <c r="D4375" s="9" t="s">
        <v>4921</v>
      </c>
      <c r="E4375" s="8" t="s">
        <v>3373</v>
      </c>
      <c r="F4375" s="10">
        <f>IF(E4375="P",0,IF(E4375="S",0,VLOOKUP((A4375&amp;" "&amp;B4375),'Input fra Kartverket'!A:E,3,FALSE)))</f>
        <v>0</v>
      </c>
    </row>
    <row r="4376" spans="1:6" hidden="1" x14ac:dyDescent="0.25">
      <c r="A4376" s="13" t="s">
        <v>9819</v>
      </c>
      <c r="B4376" t="s">
        <v>4921</v>
      </c>
      <c r="C4376" s="20" t="s">
        <v>6378</v>
      </c>
      <c r="D4376" s="9" t="s">
        <v>4921</v>
      </c>
      <c r="E4376" s="8" t="s">
        <v>3373</v>
      </c>
      <c r="F4376" s="10">
        <f>IF(E4376="P",0,IF(E4376="S",0,VLOOKUP((A4376&amp;" "&amp;B4376),'Input fra Kartverket'!A:E,3,FALSE)))</f>
        <v>0</v>
      </c>
    </row>
    <row r="4377" spans="1:6" hidden="1" x14ac:dyDescent="0.25">
      <c r="A4377" s="13" t="s">
        <v>9820</v>
      </c>
      <c r="B4377" t="s">
        <v>4921</v>
      </c>
      <c r="C4377" s="20" t="s">
        <v>6378</v>
      </c>
      <c r="D4377" s="9" t="s">
        <v>4921</v>
      </c>
      <c r="E4377" s="8" t="s">
        <v>3373</v>
      </c>
      <c r="F4377" s="10">
        <f>IF(E4377="P",0,IF(E4377="S",0,VLOOKUP((A4377&amp;" "&amp;B4377),'Input fra Kartverket'!A:E,3,FALSE)))</f>
        <v>0</v>
      </c>
    </row>
    <row r="4378" spans="1:6" hidden="1" x14ac:dyDescent="0.25">
      <c r="A4378" s="13" t="s">
        <v>9821</v>
      </c>
      <c r="B4378" t="s">
        <v>4922</v>
      </c>
      <c r="C4378" s="20" t="s">
        <v>6378</v>
      </c>
      <c r="D4378" s="9" t="s">
        <v>4921</v>
      </c>
      <c r="E4378" s="8" t="s">
        <v>3375</v>
      </c>
      <c r="F4378" s="10">
        <f>IF(E4378="P",0,IF(E4378="S",0,VLOOKUP((A4378&amp;" "&amp;B4378),'Input fra Kartverket'!A:E,3,FALSE)))</f>
        <v>0.99950000000000006</v>
      </c>
    </row>
    <row r="4379" spans="1:6" hidden="1" x14ac:dyDescent="0.25">
      <c r="A4379" s="13" t="s">
        <v>9822</v>
      </c>
      <c r="B4379" t="s">
        <v>4923</v>
      </c>
      <c r="C4379" s="20" t="s">
        <v>6378</v>
      </c>
      <c r="D4379" s="9" t="s">
        <v>4921</v>
      </c>
      <c r="E4379" s="8" t="s">
        <v>3375</v>
      </c>
      <c r="F4379" s="10">
        <f>IF(E4379="P",0,IF(E4379="S",0,VLOOKUP((A4379&amp;" "&amp;B4379),'Input fra Kartverket'!A:E,3,FALSE)))</f>
        <v>1</v>
      </c>
    </row>
    <row r="4380" spans="1:6" hidden="1" x14ac:dyDescent="0.25">
      <c r="A4380" s="13" t="s">
        <v>9823</v>
      </c>
      <c r="B4380" t="s">
        <v>4923</v>
      </c>
      <c r="C4380" s="20" t="s">
        <v>6378</v>
      </c>
      <c r="D4380" s="9" t="s">
        <v>4921</v>
      </c>
      <c r="E4380" s="8" t="s">
        <v>3373</v>
      </c>
      <c r="F4380" s="10">
        <f>IF(E4380="P",0,IF(E4380="S",0,VLOOKUP((A4380&amp;" "&amp;B4380),'Input fra Kartverket'!A:E,3,FALSE)))</f>
        <v>0</v>
      </c>
    </row>
    <row r="4381" spans="1:6" hidden="1" x14ac:dyDescent="0.25">
      <c r="A4381" s="13" t="s">
        <v>9824</v>
      </c>
      <c r="B4381" t="s">
        <v>4922</v>
      </c>
      <c r="C4381" s="20" t="s">
        <v>6378</v>
      </c>
      <c r="D4381" s="9" t="s">
        <v>4921</v>
      </c>
      <c r="E4381" s="8" t="s">
        <v>3373</v>
      </c>
      <c r="F4381" s="10">
        <f>IF(E4381="P",0,IF(E4381="S",0,VLOOKUP((A4381&amp;" "&amp;B4381),'Input fra Kartverket'!A:E,3,FALSE)))</f>
        <v>0</v>
      </c>
    </row>
    <row r="4382" spans="1:6" hidden="1" x14ac:dyDescent="0.25">
      <c r="A4382" s="13" t="s">
        <v>9825</v>
      </c>
      <c r="B4382" t="s">
        <v>4924</v>
      </c>
      <c r="C4382" s="20" t="s">
        <v>9826</v>
      </c>
      <c r="D4382" s="9" t="s">
        <v>4924</v>
      </c>
      <c r="E4382" s="8" t="s">
        <v>3373</v>
      </c>
      <c r="F4382" s="10">
        <f>IF(E4382="P",0,IF(E4382="S",0,VLOOKUP((A4382&amp;" "&amp;B4382),'Input fra Kartverket'!A:E,3,FALSE)))</f>
        <v>0</v>
      </c>
    </row>
    <row r="4383" spans="1:6" hidden="1" x14ac:dyDescent="0.25">
      <c r="A4383" s="13" t="s">
        <v>9827</v>
      </c>
      <c r="B4383" t="s">
        <v>4924</v>
      </c>
      <c r="C4383" s="20" t="s">
        <v>9826</v>
      </c>
      <c r="D4383" s="9" t="s">
        <v>4924</v>
      </c>
      <c r="E4383" s="8" t="s">
        <v>3375</v>
      </c>
      <c r="F4383" s="10">
        <f>IF(E4383="P",0,IF(E4383="S",0,VLOOKUP((A4383&amp;" "&amp;B4383),'Input fra Kartverket'!A:E,3,FALSE)))</f>
        <v>0.98240000000000005</v>
      </c>
    </row>
    <row r="4384" spans="1:6" hidden="1" x14ac:dyDescent="0.25">
      <c r="A4384" s="13" t="s">
        <v>9828</v>
      </c>
      <c r="B4384" t="s">
        <v>4925</v>
      </c>
      <c r="C4384" s="20" t="s">
        <v>9829</v>
      </c>
      <c r="D4384" s="9" t="s">
        <v>4925</v>
      </c>
      <c r="E4384" s="8" t="s">
        <v>3375</v>
      </c>
      <c r="F4384" s="10">
        <f>IF(E4384="P",0,IF(E4384="S",0,VLOOKUP((A4384&amp;" "&amp;B4384),'Input fra Kartverket'!A:E,3,FALSE)))</f>
        <v>0.87319999999999998</v>
      </c>
    </row>
    <row r="4385" spans="1:6" hidden="1" x14ac:dyDescent="0.25">
      <c r="A4385" s="13" t="s">
        <v>9830</v>
      </c>
      <c r="B4385" t="s">
        <v>4925</v>
      </c>
      <c r="C4385" s="20" t="s">
        <v>9829</v>
      </c>
      <c r="D4385" s="9" t="s">
        <v>4925</v>
      </c>
      <c r="E4385" s="8" t="s">
        <v>3373</v>
      </c>
      <c r="F4385" s="10">
        <f>IF(E4385="P",0,IF(E4385="S",0,VLOOKUP((A4385&amp;" "&amp;B4385),'Input fra Kartverket'!A:E,3,FALSE)))</f>
        <v>0</v>
      </c>
    </row>
    <row r="4386" spans="1:6" hidden="1" x14ac:dyDescent="0.25">
      <c r="A4386" s="13" t="s">
        <v>9831</v>
      </c>
      <c r="B4386" t="s">
        <v>4921</v>
      </c>
      <c r="C4386" s="20" t="s">
        <v>6378</v>
      </c>
      <c r="D4386" s="9" t="s">
        <v>4921</v>
      </c>
      <c r="E4386" s="8" t="s">
        <v>3375</v>
      </c>
      <c r="F4386" s="10">
        <f>IF(E4386="P",0,IF(E4386="S",0,VLOOKUP((A4386&amp;" "&amp;B4386),'Input fra Kartverket'!A:E,3,FALSE)))</f>
        <v>1</v>
      </c>
    </row>
    <row r="4387" spans="1:6" hidden="1" x14ac:dyDescent="0.25">
      <c r="A4387" s="13" t="s">
        <v>9832</v>
      </c>
      <c r="B4387" t="s">
        <v>4921</v>
      </c>
      <c r="C4387" s="20" t="s">
        <v>6378</v>
      </c>
      <c r="D4387" s="9" t="s">
        <v>4921</v>
      </c>
      <c r="E4387" s="8" t="s">
        <v>3375</v>
      </c>
      <c r="F4387" s="10">
        <f>IF(E4387="P",0,IF(E4387="S",0,VLOOKUP((A4387&amp;" "&amp;B4387),'Input fra Kartverket'!A:E,3,FALSE)))</f>
        <v>1</v>
      </c>
    </row>
    <row r="4388" spans="1:6" hidden="1" x14ac:dyDescent="0.25">
      <c r="A4388" s="13" t="s">
        <v>9833</v>
      </c>
      <c r="B4388" t="s">
        <v>4921</v>
      </c>
      <c r="C4388" s="20" t="s">
        <v>6378</v>
      </c>
      <c r="D4388" s="9" t="s">
        <v>4921</v>
      </c>
      <c r="E4388" s="8" t="s">
        <v>3375</v>
      </c>
      <c r="F4388" s="10">
        <f>IF(E4388="P",0,IF(E4388="S",0,VLOOKUP((A4388&amp;" "&amp;B4388),'Input fra Kartverket'!A:E,3,FALSE)))</f>
        <v>1</v>
      </c>
    </row>
    <row r="4389" spans="1:6" hidden="1" x14ac:dyDescent="0.25">
      <c r="A4389" s="13" t="s">
        <v>9834</v>
      </c>
      <c r="B4389" t="s">
        <v>4921</v>
      </c>
      <c r="C4389" s="20" t="s">
        <v>6378</v>
      </c>
      <c r="D4389" s="9" t="s">
        <v>4921</v>
      </c>
      <c r="E4389" s="8" t="s">
        <v>3375</v>
      </c>
      <c r="F4389" s="10">
        <f>IF(E4389="P",0,IF(E4389="S",0,VLOOKUP((A4389&amp;" "&amp;B4389),'Input fra Kartverket'!A:E,3,FALSE)))</f>
        <v>1</v>
      </c>
    </row>
    <row r="4390" spans="1:6" hidden="1" x14ac:dyDescent="0.25">
      <c r="A4390" s="13" t="s">
        <v>9835</v>
      </c>
      <c r="B4390" t="s">
        <v>4921</v>
      </c>
      <c r="C4390" s="20" t="s">
        <v>6378</v>
      </c>
      <c r="D4390" s="9" t="s">
        <v>4921</v>
      </c>
      <c r="E4390" s="8" t="s">
        <v>3375</v>
      </c>
      <c r="F4390" s="10">
        <f>IF(E4390="P",0,IF(E4390="S",0,VLOOKUP((A4390&amp;" "&amp;B4390),'Input fra Kartverket'!A:E,3,FALSE)))</f>
        <v>1</v>
      </c>
    </row>
    <row r="4391" spans="1:6" hidden="1" x14ac:dyDescent="0.25">
      <c r="A4391" s="13" t="s">
        <v>9836</v>
      </c>
      <c r="B4391" t="s">
        <v>4921</v>
      </c>
      <c r="C4391" s="20" t="s">
        <v>6378</v>
      </c>
      <c r="D4391" s="9" t="s">
        <v>4921</v>
      </c>
      <c r="E4391" s="8" t="s">
        <v>3375</v>
      </c>
      <c r="F4391" s="10">
        <f>IF(E4391="P",0,IF(E4391="S",0,VLOOKUP((A4391&amp;" "&amp;B4391),'Input fra Kartverket'!A:E,3,FALSE)))</f>
        <v>1</v>
      </c>
    </row>
    <row r="4392" spans="1:6" hidden="1" x14ac:dyDescent="0.25">
      <c r="A4392" s="13" t="s">
        <v>9837</v>
      </c>
      <c r="B4392" t="s">
        <v>4921</v>
      </c>
      <c r="C4392" s="20" t="s">
        <v>6378</v>
      </c>
      <c r="D4392" s="9" t="s">
        <v>4921</v>
      </c>
      <c r="E4392" s="8" t="s">
        <v>3375</v>
      </c>
      <c r="F4392" s="10">
        <f>IF(E4392="P",0,IF(E4392="S",0,VLOOKUP((A4392&amp;" "&amp;B4392),'Input fra Kartverket'!A:E,3,FALSE)))</f>
        <v>1</v>
      </c>
    </row>
    <row r="4393" spans="1:6" hidden="1" x14ac:dyDescent="0.25">
      <c r="A4393" s="13" t="s">
        <v>9838</v>
      </c>
      <c r="B4393" t="s">
        <v>4921</v>
      </c>
      <c r="C4393" s="20" t="s">
        <v>6378</v>
      </c>
      <c r="D4393" s="9" t="s">
        <v>4921</v>
      </c>
      <c r="E4393" s="8" t="s">
        <v>3375</v>
      </c>
      <c r="F4393" s="10">
        <f>IF(E4393="P",0,IF(E4393="S",0,VLOOKUP((A4393&amp;" "&amp;B4393),'Input fra Kartverket'!A:E,3,FALSE)))</f>
        <v>1</v>
      </c>
    </row>
    <row r="4394" spans="1:6" hidden="1" x14ac:dyDescent="0.25">
      <c r="A4394" s="13" t="s">
        <v>9839</v>
      </c>
      <c r="B4394" t="s">
        <v>4921</v>
      </c>
      <c r="C4394" s="20" t="s">
        <v>6378</v>
      </c>
      <c r="D4394" s="9" t="s">
        <v>4921</v>
      </c>
      <c r="E4394" s="8" t="s">
        <v>3373</v>
      </c>
      <c r="F4394" s="10">
        <f>IF(E4394="P",0,IF(E4394="S",0,VLOOKUP((A4394&amp;" "&amp;B4394),'Input fra Kartverket'!A:E,3,FALSE)))</f>
        <v>0</v>
      </c>
    </row>
    <row r="4395" spans="1:6" hidden="1" x14ac:dyDescent="0.25">
      <c r="A4395" s="13" t="s">
        <v>9840</v>
      </c>
      <c r="B4395" t="s">
        <v>4921</v>
      </c>
      <c r="C4395" s="20" t="s">
        <v>6378</v>
      </c>
      <c r="D4395" s="9" t="s">
        <v>4921</v>
      </c>
      <c r="E4395" s="8" t="s">
        <v>3373</v>
      </c>
      <c r="F4395" s="10">
        <f>IF(E4395="P",0,IF(E4395="S",0,VLOOKUP((A4395&amp;" "&amp;B4395),'Input fra Kartverket'!A:E,3,FALSE)))</f>
        <v>0</v>
      </c>
    </row>
    <row r="4396" spans="1:6" hidden="1" x14ac:dyDescent="0.25">
      <c r="A4396" s="13" t="s">
        <v>9841</v>
      </c>
      <c r="B4396" t="s">
        <v>4921</v>
      </c>
      <c r="C4396" s="20" t="s">
        <v>6378</v>
      </c>
      <c r="D4396" s="9" t="s">
        <v>4921</v>
      </c>
      <c r="E4396" s="8" t="s">
        <v>3373</v>
      </c>
      <c r="F4396" s="10">
        <f>IF(E4396="P",0,IF(E4396="S",0,VLOOKUP((A4396&amp;" "&amp;B4396),'Input fra Kartverket'!A:E,3,FALSE)))</f>
        <v>0</v>
      </c>
    </row>
    <row r="4397" spans="1:6" hidden="1" x14ac:dyDescent="0.25">
      <c r="A4397" s="13" t="s">
        <v>9842</v>
      </c>
      <c r="B4397" t="s">
        <v>4921</v>
      </c>
      <c r="C4397" s="20" t="s">
        <v>6378</v>
      </c>
      <c r="D4397" s="9" t="s">
        <v>4921</v>
      </c>
      <c r="E4397" s="8" t="s">
        <v>3373</v>
      </c>
      <c r="F4397" s="10">
        <f>IF(E4397="P",0,IF(E4397="S",0,VLOOKUP((A4397&amp;" "&amp;B4397),'Input fra Kartverket'!A:E,3,FALSE)))</f>
        <v>0</v>
      </c>
    </row>
    <row r="4398" spans="1:6" hidden="1" x14ac:dyDescent="0.25">
      <c r="A4398" s="13" t="s">
        <v>9843</v>
      </c>
      <c r="B4398" t="s">
        <v>4921</v>
      </c>
      <c r="C4398" s="20" t="s">
        <v>6378</v>
      </c>
      <c r="D4398" s="9" t="s">
        <v>4921</v>
      </c>
      <c r="E4398" s="8" t="s">
        <v>3373</v>
      </c>
      <c r="F4398" s="10">
        <f>IF(E4398="P",0,IF(E4398="S",0,VLOOKUP((A4398&amp;" "&amp;B4398),'Input fra Kartverket'!A:E,3,FALSE)))</f>
        <v>0</v>
      </c>
    </row>
    <row r="4399" spans="1:6" hidden="1" x14ac:dyDescent="0.25">
      <c r="A4399" s="13" t="s">
        <v>9844</v>
      </c>
      <c r="B4399" t="s">
        <v>4921</v>
      </c>
      <c r="C4399" s="20" t="s">
        <v>6378</v>
      </c>
      <c r="D4399" s="9" t="s">
        <v>4921</v>
      </c>
      <c r="E4399" s="8" t="s">
        <v>3373</v>
      </c>
      <c r="F4399" s="10">
        <f>IF(E4399="P",0,IF(E4399="S",0,VLOOKUP((A4399&amp;" "&amp;B4399),'Input fra Kartverket'!A:E,3,FALSE)))</f>
        <v>0</v>
      </c>
    </row>
    <row r="4400" spans="1:6" hidden="1" x14ac:dyDescent="0.25">
      <c r="A4400" s="13" t="s">
        <v>9845</v>
      </c>
      <c r="B4400" t="s">
        <v>4921</v>
      </c>
      <c r="C4400" s="20" t="s">
        <v>6378</v>
      </c>
      <c r="D4400" s="9" t="s">
        <v>4921</v>
      </c>
      <c r="E4400" s="8" t="s">
        <v>3373</v>
      </c>
      <c r="F4400" s="10">
        <f>IF(E4400="P",0,IF(E4400="S",0,VLOOKUP((A4400&amp;" "&amp;B4400),'Input fra Kartverket'!A:E,3,FALSE)))</f>
        <v>0</v>
      </c>
    </row>
    <row r="4401" spans="1:6" hidden="1" x14ac:dyDescent="0.25">
      <c r="A4401" s="13" t="s">
        <v>9846</v>
      </c>
      <c r="B4401" t="s">
        <v>4921</v>
      </c>
      <c r="C4401" s="20" t="s">
        <v>6378</v>
      </c>
      <c r="D4401" s="9" t="s">
        <v>4921</v>
      </c>
      <c r="E4401" s="8" t="s">
        <v>3373</v>
      </c>
      <c r="F4401" s="10">
        <f>IF(E4401="P",0,IF(E4401="S",0,VLOOKUP((A4401&amp;" "&amp;B4401),'Input fra Kartverket'!A:E,3,FALSE)))</f>
        <v>0</v>
      </c>
    </row>
    <row r="4402" spans="1:6" hidden="1" x14ac:dyDescent="0.25">
      <c r="A4402" s="13" t="s">
        <v>9847</v>
      </c>
      <c r="B4402" t="s">
        <v>4926</v>
      </c>
      <c r="C4402" s="20" t="s">
        <v>6378</v>
      </c>
      <c r="D4402" s="9" t="s">
        <v>4921</v>
      </c>
      <c r="E4402" s="8" t="s">
        <v>3375</v>
      </c>
      <c r="F4402" s="10">
        <f>IF(E4402="P",0,IF(E4402="S",0,VLOOKUP((A4402&amp;" "&amp;B4402),'Input fra Kartverket'!A:E,3,FALSE)))</f>
        <v>1</v>
      </c>
    </row>
    <row r="4403" spans="1:6" hidden="1" x14ac:dyDescent="0.25">
      <c r="A4403" s="13" t="s">
        <v>9848</v>
      </c>
      <c r="B4403" t="s">
        <v>4927</v>
      </c>
      <c r="C4403" s="20" t="s">
        <v>9849</v>
      </c>
      <c r="D4403" s="9" t="s">
        <v>4928</v>
      </c>
      <c r="E4403" s="8" t="s">
        <v>3374</v>
      </c>
      <c r="F4403" s="10">
        <f>IF(E4403="P",0,IF(E4403="S",0,VLOOKUP((A4403&amp;" "&amp;B4403),'Input fra Kartverket'!A:E,3,FALSE)))</f>
        <v>1</v>
      </c>
    </row>
    <row r="4404" spans="1:6" hidden="1" x14ac:dyDescent="0.25">
      <c r="A4404" s="13" t="s">
        <v>9850</v>
      </c>
      <c r="B4404" t="s">
        <v>4929</v>
      </c>
      <c r="C4404" s="20" t="s">
        <v>6378</v>
      </c>
      <c r="D4404" s="9" t="s">
        <v>4921</v>
      </c>
      <c r="E4404" s="8" t="s">
        <v>3374</v>
      </c>
      <c r="F4404" s="10">
        <f>IF(E4404="P",0,IF(E4404="S",0,VLOOKUP((A4404&amp;" "&amp;B4404),'Input fra Kartverket'!A:E,3,FALSE)))</f>
        <v>0.99219999999999997</v>
      </c>
    </row>
    <row r="4405" spans="1:6" hidden="1" x14ac:dyDescent="0.25">
      <c r="A4405" s="13" t="s">
        <v>9851</v>
      </c>
      <c r="B4405" t="s">
        <v>4930</v>
      </c>
      <c r="C4405" s="20" t="s">
        <v>6378</v>
      </c>
      <c r="D4405" s="9" t="s">
        <v>4921</v>
      </c>
      <c r="E4405" s="8" t="s">
        <v>3375</v>
      </c>
      <c r="F4405" s="10">
        <f>IF(E4405="P",0,IF(E4405="S",0,VLOOKUP((A4405&amp;" "&amp;B4405),'Input fra Kartverket'!A:E,3,FALSE)))</f>
        <v>1</v>
      </c>
    </row>
    <row r="4406" spans="1:6" hidden="1" x14ac:dyDescent="0.25">
      <c r="A4406" s="13" t="s">
        <v>9852</v>
      </c>
      <c r="B4406" t="s">
        <v>4931</v>
      </c>
      <c r="C4406" s="20" t="s">
        <v>6378</v>
      </c>
      <c r="D4406" s="9" t="s">
        <v>4921</v>
      </c>
      <c r="E4406" s="8" t="s">
        <v>3375</v>
      </c>
      <c r="F4406" s="10">
        <f>IF(E4406="P",0,IF(E4406="S",0,VLOOKUP((A4406&amp;" "&amp;B4406),'Input fra Kartverket'!A:E,3,FALSE)))</f>
        <v>1</v>
      </c>
    </row>
    <row r="4407" spans="1:6" hidden="1" x14ac:dyDescent="0.25">
      <c r="A4407" s="13" t="s">
        <v>9853</v>
      </c>
      <c r="B4407" t="s">
        <v>4932</v>
      </c>
      <c r="C4407" s="20" t="s">
        <v>6378</v>
      </c>
      <c r="D4407" s="9" t="s">
        <v>4921</v>
      </c>
      <c r="E4407" s="8" t="s">
        <v>3375</v>
      </c>
      <c r="F4407" s="10">
        <f>IF(E4407="P",0,IF(E4407="S",0,VLOOKUP((A4407&amp;" "&amp;B4407),'Input fra Kartverket'!A:E,3,FALSE)))</f>
        <v>1</v>
      </c>
    </row>
    <row r="4408" spans="1:6" x14ac:dyDescent="0.25">
      <c r="A4408" s="13" t="s">
        <v>9854</v>
      </c>
      <c r="B4408" t="s">
        <v>4933</v>
      </c>
      <c r="C4408" s="20" t="s">
        <v>6564</v>
      </c>
      <c r="D4408" s="9" t="s">
        <v>4933</v>
      </c>
      <c r="E4408" s="8" t="s">
        <v>3375</v>
      </c>
      <c r="F4408" s="10" t="e">
        <f>IF(E4408="P",0,IF(E4408="S",0,VLOOKUP((A4408&amp;" "&amp;B4408),'Input fra Kartverket'!A:E,3,FALSE)))</f>
        <v>#N/A</v>
      </c>
    </row>
    <row r="4409" spans="1:6" hidden="1" x14ac:dyDescent="0.25">
      <c r="A4409" s="13" t="s">
        <v>9855</v>
      </c>
      <c r="B4409" t="s">
        <v>4934</v>
      </c>
      <c r="C4409" s="20" t="s">
        <v>6378</v>
      </c>
      <c r="D4409" s="9" t="s">
        <v>4921</v>
      </c>
      <c r="E4409" s="8" t="s">
        <v>3375</v>
      </c>
      <c r="F4409" s="10">
        <f>IF(E4409="P",0,IF(E4409="S",0,VLOOKUP((A4409&amp;" "&amp;B4409),'Input fra Kartverket'!A:E,3,FALSE)))</f>
        <v>1</v>
      </c>
    </row>
    <row r="4410" spans="1:6" hidden="1" x14ac:dyDescent="0.25">
      <c r="A4410" s="13" t="s">
        <v>9856</v>
      </c>
      <c r="B4410" t="s">
        <v>4935</v>
      </c>
      <c r="C4410" s="20" t="s">
        <v>6378</v>
      </c>
      <c r="D4410" s="9" t="s">
        <v>4921</v>
      </c>
      <c r="E4410" s="8" t="s">
        <v>3375</v>
      </c>
      <c r="F4410" s="10">
        <f>IF(E4410="P",0,IF(E4410="S",0,VLOOKUP((A4410&amp;" "&amp;B4410),'Input fra Kartverket'!A:E,3,FALSE)))</f>
        <v>1</v>
      </c>
    </row>
    <row r="4411" spans="1:6" hidden="1" x14ac:dyDescent="0.25">
      <c r="A4411" s="13" t="s">
        <v>9857</v>
      </c>
      <c r="B4411" t="s">
        <v>4936</v>
      </c>
      <c r="C4411" s="20" t="s">
        <v>6378</v>
      </c>
      <c r="D4411" s="9" t="s">
        <v>4921</v>
      </c>
      <c r="E4411" s="8" t="s">
        <v>3375</v>
      </c>
      <c r="F4411" s="10">
        <f>IF(E4411="P",0,IF(E4411="S",0,VLOOKUP((A4411&amp;" "&amp;B4411),'Input fra Kartverket'!A:E,3,FALSE)))</f>
        <v>1</v>
      </c>
    </row>
    <row r="4412" spans="1:6" hidden="1" x14ac:dyDescent="0.25">
      <c r="A4412" s="13" t="s">
        <v>9858</v>
      </c>
      <c r="B4412" t="s">
        <v>4934</v>
      </c>
      <c r="C4412" s="20" t="s">
        <v>6378</v>
      </c>
      <c r="D4412" s="9" t="s">
        <v>4921</v>
      </c>
      <c r="E4412" s="8" t="s">
        <v>3373</v>
      </c>
      <c r="F4412" s="10">
        <f>IF(E4412="P",0,IF(E4412="S",0,VLOOKUP((A4412&amp;" "&amp;B4412),'Input fra Kartverket'!A:E,3,FALSE)))</f>
        <v>0</v>
      </c>
    </row>
    <row r="4413" spans="1:6" hidden="1" x14ac:dyDescent="0.25">
      <c r="A4413" s="13" t="s">
        <v>9859</v>
      </c>
      <c r="B4413" t="s">
        <v>4937</v>
      </c>
      <c r="C4413" s="20" t="s">
        <v>9860</v>
      </c>
      <c r="D4413" s="9" t="s">
        <v>4938</v>
      </c>
      <c r="E4413" s="8" t="s">
        <v>3375</v>
      </c>
      <c r="F4413" s="10">
        <f>IF(E4413="P",0,IF(E4413="S",0,VLOOKUP((A4413&amp;" "&amp;B4413),'Input fra Kartverket'!A:E,3,FALSE)))</f>
        <v>0.95730000000000004</v>
      </c>
    </row>
    <row r="4414" spans="1:6" hidden="1" x14ac:dyDescent="0.25">
      <c r="A4414" s="13" t="s">
        <v>9861</v>
      </c>
      <c r="B4414" t="s">
        <v>4939</v>
      </c>
      <c r="C4414" s="20" t="s">
        <v>9860</v>
      </c>
      <c r="D4414" s="9" t="s">
        <v>4938</v>
      </c>
      <c r="E4414" s="8" t="s">
        <v>3375</v>
      </c>
      <c r="F4414" s="10">
        <f>IF(E4414="P",0,IF(E4414="S",0,VLOOKUP((A4414&amp;" "&amp;B4414),'Input fra Kartverket'!A:E,3,FALSE)))</f>
        <v>0.96350000000000002</v>
      </c>
    </row>
    <row r="4415" spans="1:6" hidden="1" x14ac:dyDescent="0.25">
      <c r="A4415" s="13" t="s">
        <v>9862</v>
      </c>
      <c r="B4415" t="s">
        <v>4937</v>
      </c>
      <c r="C4415" s="20" t="s">
        <v>9860</v>
      </c>
      <c r="D4415" s="9" t="s">
        <v>4938</v>
      </c>
      <c r="E4415" s="8" t="s">
        <v>3373</v>
      </c>
      <c r="F4415" s="10">
        <f>IF(E4415="P",0,IF(E4415="S",0,VLOOKUP((A4415&amp;" "&amp;B4415),'Input fra Kartverket'!A:E,3,FALSE)))</f>
        <v>0</v>
      </c>
    </row>
    <row r="4416" spans="1:6" hidden="1" x14ac:dyDescent="0.25">
      <c r="A4416" s="13" t="s">
        <v>9863</v>
      </c>
      <c r="B4416" t="s">
        <v>4940</v>
      </c>
      <c r="C4416" s="20" t="s">
        <v>9849</v>
      </c>
      <c r="D4416" s="9" t="s">
        <v>4928</v>
      </c>
      <c r="E4416" s="8" t="s">
        <v>3375</v>
      </c>
      <c r="F4416" s="10">
        <f>IF(E4416="P",0,IF(E4416="S",0,VLOOKUP((A4416&amp;" "&amp;B4416),'Input fra Kartverket'!A:E,3,FALSE)))</f>
        <v>1</v>
      </c>
    </row>
    <row r="4417" spans="1:6" hidden="1" x14ac:dyDescent="0.25">
      <c r="A4417" s="13" t="s">
        <v>9864</v>
      </c>
      <c r="B4417" t="s">
        <v>4941</v>
      </c>
      <c r="C4417" s="20" t="s">
        <v>9860</v>
      </c>
      <c r="D4417" s="9" t="s">
        <v>4938</v>
      </c>
      <c r="E4417" s="8" t="s">
        <v>3375</v>
      </c>
      <c r="F4417" s="10">
        <f>IF(E4417="P",0,IF(E4417="S",0,VLOOKUP((A4417&amp;" "&amp;B4417),'Input fra Kartverket'!A:E,3,FALSE)))</f>
        <v>0.94589999999999996</v>
      </c>
    </row>
    <row r="4418" spans="1:6" hidden="1" x14ac:dyDescent="0.25">
      <c r="A4418" s="13" t="s">
        <v>9865</v>
      </c>
      <c r="B4418" t="s">
        <v>4942</v>
      </c>
      <c r="C4418" s="20" t="s">
        <v>9849</v>
      </c>
      <c r="D4418" s="9" t="s">
        <v>4928</v>
      </c>
      <c r="E4418" s="8" t="s">
        <v>3375</v>
      </c>
      <c r="F4418" s="10">
        <f>IF(E4418="P",0,IF(E4418="S",0,VLOOKUP((A4418&amp;" "&amp;B4418),'Input fra Kartverket'!A:E,3,FALSE)))</f>
        <v>1</v>
      </c>
    </row>
    <row r="4419" spans="1:6" hidden="1" x14ac:dyDescent="0.25">
      <c r="A4419" s="13" t="s">
        <v>9866</v>
      </c>
      <c r="B4419" t="s">
        <v>4943</v>
      </c>
      <c r="C4419" s="20" t="s">
        <v>9849</v>
      </c>
      <c r="D4419" s="9" t="s">
        <v>4928</v>
      </c>
      <c r="E4419" s="8" t="s">
        <v>3373</v>
      </c>
      <c r="F4419" s="10">
        <f>IF(E4419="P",0,IF(E4419="S",0,VLOOKUP((A4419&amp;" "&amp;B4419),'Input fra Kartverket'!A:E,3,FALSE)))</f>
        <v>0</v>
      </c>
    </row>
    <row r="4420" spans="1:6" hidden="1" x14ac:dyDescent="0.25">
      <c r="A4420" s="13" t="s">
        <v>9867</v>
      </c>
      <c r="B4420" t="s">
        <v>4943</v>
      </c>
      <c r="C4420" s="20" t="s">
        <v>9849</v>
      </c>
      <c r="D4420" s="9" t="s">
        <v>4928</v>
      </c>
      <c r="E4420" s="8" t="s">
        <v>3375</v>
      </c>
      <c r="F4420" s="10">
        <f>IF(E4420="P",0,IF(E4420="S",0,VLOOKUP((A4420&amp;" "&amp;B4420),'Input fra Kartverket'!A:E,3,FALSE)))</f>
        <v>1</v>
      </c>
    </row>
    <row r="4421" spans="1:6" hidden="1" x14ac:dyDescent="0.25">
      <c r="A4421" s="13" t="s">
        <v>9868</v>
      </c>
      <c r="B4421" t="s">
        <v>4944</v>
      </c>
      <c r="C4421" s="20" t="s">
        <v>9849</v>
      </c>
      <c r="D4421" s="9" t="s">
        <v>4928</v>
      </c>
      <c r="E4421" s="8" t="s">
        <v>3375</v>
      </c>
      <c r="F4421" s="10">
        <f>IF(E4421="P",0,IF(E4421="S",0,VLOOKUP((A4421&amp;" "&amp;B4421),'Input fra Kartverket'!A:E,3,FALSE)))</f>
        <v>1</v>
      </c>
    </row>
    <row r="4422" spans="1:6" hidden="1" x14ac:dyDescent="0.25">
      <c r="A4422" s="13" t="s">
        <v>9869</v>
      </c>
      <c r="B4422" t="s">
        <v>4945</v>
      </c>
      <c r="C4422" s="20" t="s">
        <v>9849</v>
      </c>
      <c r="D4422" s="9" t="s">
        <v>4928</v>
      </c>
      <c r="E4422" s="8" t="s">
        <v>3373</v>
      </c>
      <c r="F4422" s="10">
        <f>IF(E4422="P",0,IF(E4422="S",0,VLOOKUP((A4422&amp;" "&amp;B4422),'Input fra Kartverket'!A:E,3,FALSE)))</f>
        <v>0</v>
      </c>
    </row>
    <row r="4423" spans="1:6" hidden="1" x14ac:dyDescent="0.25">
      <c r="A4423" s="13" t="s">
        <v>9870</v>
      </c>
      <c r="B4423" t="s">
        <v>4945</v>
      </c>
      <c r="C4423" s="20" t="s">
        <v>9849</v>
      </c>
      <c r="D4423" s="9" t="s">
        <v>4928</v>
      </c>
      <c r="E4423" s="8" t="s">
        <v>3375</v>
      </c>
      <c r="F4423" s="10">
        <f>IF(E4423="P",0,IF(E4423="S",0,VLOOKUP((A4423&amp;" "&amp;B4423),'Input fra Kartverket'!A:E,3,FALSE)))</f>
        <v>1</v>
      </c>
    </row>
    <row r="4424" spans="1:6" hidden="1" x14ac:dyDescent="0.25">
      <c r="A4424" s="13" t="s">
        <v>9871</v>
      </c>
      <c r="B4424" t="s">
        <v>4946</v>
      </c>
      <c r="C4424" s="20" t="s">
        <v>9849</v>
      </c>
      <c r="D4424" s="9" t="s">
        <v>4928</v>
      </c>
      <c r="E4424" s="8" t="s">
        <v>3375</v>
      </c>
      <c r="F4424" s="10">
        <f>IF(E4424="P",0,IF(E4424="S",0,VLOOKUP((A4424&amp;" "&amp;B4424),'Input fra Kartverket'!A:E,3,FALSE)))</f>
        <v>1</v>
      </c>
    </row>
    <row r="4425" spans="1:6" hidden="1" x14ac:dyDescent="0.25">
      <c r="A4425" s="13" t="s">
        <v>9872</v>
      </c>
      <c r="B4425" t="s">
        <v>4947</v>
      </c>
      <c r="C4425" s="20" t="s">
        <v>9873</v>
      </c>
      <c r="D4425" s="9" t="s">
        <v>4948</v>
      </c>
      <c r="E4425" s="8" t="s">
        <v>3375</v>
      </c>
      <c r="F4425" s="10">
        <f>IF(E4425="P",0,IF(E4425="S",0,VLOOKUP((A4425&amp;" "&amp;B4425),'Input fra Kartverket'!A:E,3,FALSE)))</f>
        <v>0.99319999999999997</v>
      </c>
    </row>
    <row r="4426" spans="1:6" hidden="1" x14ac:dyDescent="0.25">
      <c r="A4426" s="13" t="s">
        <v>9874</v>
      </c>
      <c r="B4426" t="s">
        <v>4949</v>
      </c>
      <c r="C4426" s="20" t="s">
        <v>9873</v>
      </c>
      <c r="D4426" s="9" t="s">
        <v>4948</v>
      </c>
      <c r="E4426" s="8" t="s">
        <v>3375</v>
      </c>
      <c r="F4426" s="10">
        <f>IF(E4426="P",0,IF(E4426="S",0,VLOOKUP((A4426&amp;" "&amp;B4426),'Input fra Kartverket'!A:E,3,FALSE)))</f>
        <v>0.9919</v>
      </c>
    </row>
    <row r="4427" spans="1:6" hidden="1" x14ac:dyDescent="0.25">
      <c r="A4427" s="13" t="s">
        <v>9875</v>
      </c>
      <c r="B4427" t="s">
        <v>4950</v>
      </c>
      <c r="C4427" s="20" t="s">
        <v>9873</v>
      </c>
      <c r="D4427" s="9" t="s">
        <v>4948</v>
      </c>
      <c r="E4427" s="8" t="s">
        <v>3375</v>
      </c>
      <c r="F4427" s="10">
        <f>IF(E4427="P",0,IF(E4427="S",0,VLOOKUP((A4427&amp;" "&amp;B4427),'Input fra Kartverket'!A:E,3,FALSE)))</f>
        <v>0.86229999999999996</v>
      </c>
    </row>
    <row r="4428" spans="1:6" hidden="1" x14ac:dyDescent="0.25">
      <c r="A4428" s="13" t="s">
        <v>9876</v>
      </c>
      <c r="B4428" t="s">
        <v>4950</v>
      </c>
      <c r="C4428" s="20" t="s">
        <v>9873</v>
      </c>
      <c r="D4428" s="9" t="s">
        <v>4948</v>
      </c>
      <c r="E4428" s="8" t="s">
        <v>3373</v>
      </c>
      <c r="F4428" s="10">
        <f>IF(E4428="P",0,IF(E4428="S",0,VLOOKUP((A4428&amp;" "&amp;B4428),'Input fra Kartverket'!A:E,3,FALSE)))</f>
        <v>0</v>
      </c>
    </row>
    <row r="4429" spans="1:6" hidden="1" x14ac:dyDescent="0.25">
      <c r="A4429" s="13" t="s">
        <v>9877</v>
      </c>
      <c r="B4429" t="s">
        <v>4948</v>
      </c>
      <c r="C4429" s="20" t="s">
        <v>9873</v>
      </c>
      <c r="D4429" s="9" t="s">
        <v>4948</v>
      </c>
      <c r="E4429" s="8" t="s">
        <v>3375</v>
      </c>
      <c r="F4429" s="10">
        <f>IF(E4429="P",0,IF(E4429="S",0,VLOOKUP((A4429&amp;" "&amp;B4429),'Input fra Kartverket'!A:E,3,FALSE)))</f>
        <v>0.95120000000000005</v>
      </c>
    </row>
    <row r="4430" spans="1:6" hidden="1" x14ac:dyDescent="0.25">
      <c r="A4430" s="13" t="s">
        <v>9878</v>
      </c>
      <c r="B4430" t="s">
        <v>4951</v>
      </c>
      <c r="C4430" s="20" t="s">
        <v>9873</v>
      </c>
      <c r="D4430" s="9" t="s">
        <v>4948</v>
      </c>
      <c r="E4430" s="8" t="s">
        <v>3374</v>
      </c>
      <c r="F4430" s="10">
        <f>IF(E4430="P",0,IF(E4430="S",0,VLOOKUP((A4430&amp;" "&amp;B4430),'Input fra Kartverket'!A:E,3,FALSE)))</f>
        <v>0.75370000000000004</v>
      </c>
    </row>
    <row r="4431" spans="1:6" hidden="1" x14ac:dyDescent="0.25">
      <c r="A4431" s="13" t="s">
        <v>9879</v>
      </c>
      <c r="B4431" t="s">
        <v>4952</v>
      </c>
      <c r="C4431" s="20" t="s">
        <v>9873</v>
      </c>
      <c r="D4431" s="9" t="s">
        <v>4948</v>
      </c>
      <c r="E4431" s="8" t="s">
        <v>3375</v>
      </c>
      <c r="F4431" s="10">
        <f>IF(E4431="P",0,IF(E4431="S",0,VLOOKUP((A4431&amp;" "&amp;B4431),'Input fra Kartverket'!A:E,3,FALSE)))</f>
        <v>1</v>
      </c>
    </row>
    <row r="4432" spans="1:6" hidden="1" x14ac:dyDescent="0.25">
      <c r="A4432" s="13" t="s">
        <v>9880</v>
      </c>
      <c r="B4432" t="s">
        <v>4953</v>
      </c>
      <c r="C4432" s="20" t="s">
        <v>9873</v>
      </c>
      <c r="D4432" s="9" t="s">
        <v>4948</v>
      </c>
      <c r="E4432" s="8" t="s">
        <v>3375</v>
      </c>
      <c r="F4432" s="10">
        <f>IF(E4432="P",0,IF(E4432="S",0,VLOOKUP((A4432&amp;" "&amp;B4432),'Input fra Kartverket'!A:E,3,FALSE)))</f>
        <v>0.97450000000000003</v>
      </c>
    </row>
    <row r="4433" spans="1:6" hidden="1" x14ac:dyDescent="0.25">
      <c r="A4433" s="13" t="s">
        <v>9881</v>
      </c>
      <c r="B4433" t="s">
        <v>4953</v>
      </c>
      <c r="C4433" s="20" t="s">
        <v>9873</v>
      </c>
      <c r="D4433" s="9" t="s">
        <v>4948</v>
      </c>
      <c r="E4433" s="8" t="s">
        <v>3373</v>
      </c>
      <c r="F4433" s="10">
        <f>IF(E4433="P",0,IF(E4433="S",0,VLOOKUP((A4433&amp;" "&amp;B4433),'Input fra Kartverket'!A:E,3,FALSE)))</f>
        <v>0</v>
      </c>
    </row>
    <row r="4434" spans="1:6" hidden="1" x14ac:dyDescent="0.25">
      <c r="A4434" s="13" t="s">
        <v>9882</v>
      </c>
      <c r="B4434" t="s">
        <v>4954</v>
      </c>
      <c r="C4434" s="20" t="s">
        <v>9873</v>
      </c>
      <c r="D4434" s="9" t="s">
        <v>4948</v>
      </c>
      <c r="E4434" s="8" t="s">
        <v>3373</v>
      </c>
      <c r="F4434" s="10">
        <f>IF(E4434="P",0,IF(E4434="S",0,VLOOKUP((A4434&amp;" "&amp;B4434),'Input fra Kartverket'!A:E,3,FALSE)))</f>
        <v>0</v>
      </c>
    </row>
    <row r="4435" spans="1:6" hidden="1" x14ac:dyDescent="0.25">
      <c r="A4435" s="13" t="s">
        <v>9883</v>
      </c>
      <c r="B4435" t="s">
        <v>4954</v>
      </c>
      <c r="C4435" s="20" t="s">
        <v>9873</v>
      </c>
      <c r="D4435" s="9" t="s">
        <v>4948</v>
      </c>
      <c r="E4435" s="8" t="s">
        <v>3375</v>
      </c>
      <c r="F4435" s="10">
        <f>IF(E4435="P",0,IF(E4435="S",0,VLOOKUP((A4435&amp;" "&amp;B4435),'Input fra Kartverket'!A:E,3,FALSE)))</f>
        <v>0.95479999999999998</v>
      </c>
    </row>
    <row r="4436" spans="1:6" hidden="1" x14ac:dyDescent="0.25">
      <c r="A4436" s="13" t="s">
        <v>9884</v>
      </c>
      <c r="B4436" t="s">
        <v>4955</v>
      </c>
      <c r="C4436" s="20" t="s">
        <v>9873</v>
      </c>
      <c r="D4436" s="9" t="s">
        <v>4948</v>
      </c>
      <c r="E4436" s="8" t="s">
        <v>3375</v>
      </c>
      <c r="F4436" s="10">
        <f>IF(E4436="P",0,IF(E4436="S",0,VLOOKUP((A4436&amp;" "&amp;B4436),'Input fra Kartverket'!A:E,3,FALSE)))</f>
        <v>0.93259999999999998</v>
      </c>
    </row>
    <row r="4437" spans="1:6" hidden="1" x14ac:dyDescent="0.25">
      <c r="A4437" s="13" t="s">
        <v>9885</v>
      </c>
      <c r="B4437" t="s">
        <v>4955</v>
      </c>
      <c r="C4437" s="20" t="s">
        <v>9873</v>
      </c>
      <c r="D4437" s="9" t="s">
        <v>4948</v>
      </c>
      <c r="E4437" s="8" t="s">
        <v>3373</v>
      </c>
      <c r="F4437" s="10">
        <f>IF(E4437="P",0,IF(E4437="S",0,VLOOKUP((A4437&amp;" "&amp;B4437),'Input fra Kartverket'!A:E,3,FALSE)))</f>
        <v>0</v>
      </c>
    </row>
    <row r="4438" spans="1:6" hidden="1" x14ac:dyDescent="0.25">
      <c r="A4438" s="13" t="s">
        <v>9886</v>
      </c>
      <c r="B4438" t="s">
        <v>4956</v>
      </c>
      <c r="C4438" s="20" t="s">
        <v>9887</v>
      </c>
      <c r="D4438" s="9" t="s">
        <v>4957</v>
      </c>
      <c r="E4438" s="8" t="s">
        <v>3375</v>
      </c>
      <c r="F4438" s="10">
        <f>IF(E4438="P",0,IF(E4438="S",0,VLOOKUP((A4438&amp;" "&amp;B4438),'Input fra Kartverket'!A:E,3,FALSE)))</f>
        <v>0.86299999999999999</v>
      </c>
    </row>
    <row r="4439" spans="1:6" hidden="1" x14ac:dyDescent="0.25">
      <c r="A4439" s="13" t="s">
        <v>9888</v>
      </c>
      <c r="B4439" t="s">
        <v>4958</v>
      </c>
      <c r="C4439" s="20" t="s">
        <v>9887</v>
      </c>
      <c r="D4439" s="9" t="s">
        <v>4957</v>
      </c>
      <c r="E4439" s="8" t="s">
        <v>3375</v>
      </c>
      <c r="F4439" s="10">
        <f>IF(E4439="P",0,IF(E4439="S",0,VLOOKUP((A4439&amp;" "&amp;B4439),'Input fra Kartverket'!A:E,3,FALSE)))</f>
        <v>0.90510000000000002</v>
      </c>
    </row>
    <row r="4440" spans="1:6" hidden="1" x14ac:dyDescent="0.25">
      <c r="A4440" s="13" t="s">
        <v>9889</v>
      </c>
      <c r="B4440" t="s">
        <v>4959</v>
      </c>
      <c r="C4440" s="20" t="s">
        <v>9887</v>
      </c>
      <c r="D4440" s="9" t="s">
        <v>4957</v>
      </c>
      <c r="E4440" s="8" t="s">
        <v>3373</v>
      </c>
      <c r="F4440" s="10">
        <f>IF(E4440="P",0,IF(E4440="S",0,VLOOKUP((A4440&amp;" "&amp;B4440),'Input fra Kartverket'!A:E,3,FALSE)))</f>
        <v>0</v>
      </c>
    </row>
    <row r="4441" spans="1:6" hidden="1" x14ac:dyDescent="0.25">
      <c r="A4441" s="13" t="s">
        <v>9890</v>
      </c>
      <c r="B4441" t="s">
        <v>4960</v>
      </c>
      <c r="C4441" s="20" t="s">
        <v>9873</v>
      </c>
      <c r="D4441" s="9" t="s">
        <v>4948</v>
      </c>
      <c r="E4441" s="8" t="s">
        <v>3375</v>
      </c>
      <c r="F4441" s="10">
        <f>IF(E4441="P",0,IF(E4441="S",0,VLOOKUP((A4441&amp;" "&amp;B4441),'Input fra Kartverket'!A:E,3,FALSE)))</f>
        <v>0.98229999999999995</v>
      </c>
    </row>
    <row r="4442" spans="1:6" hidden="1" x14ac:dyDescent="0.25">
      <c r="A4442" s="13" t="s">
        <v>9891</v>
      </c>
      <c r="B4442" t="s">
        <v>4959</v>
      </c>
      <c r="C4442" s="20" t="s">
        <v>9887</v>
      </c>
      <c r="D4442" s="9" t="s">
        <v>4957</v>
      </c>
      <c r="E4442" s="8" t="s">
        <v>3375</v>
      </c>
      <c r="F4442" s="10">
        <f>IF(E4442="P",0,IF(E4442="S",0,VLOOKUP((A4442&amp;" "&amp;B4442),'Input fra Kartverket'!A:E,3,FALSE)))</f>
        <v>0.85840000000000005</v>
      </c>
    </row>
    <row r="4443" spans="1:6" hidden="1" x14ac:dyDescent="0.25">
      <c r="A4443" s="13" t="s">
        <v>9892</v>
      </c>
      <c r="B4443" t="s">
        <v>4961</v>
      </c>
      <c r="C4443" s="20" t="s">
        <v>9887</v>
      </c>
      <c r="D4443" s="9" t="s">
        <v>4957</v>
      </c>
      <c r="E4443" s="8" t="s">
        <v>3375</v>
      </c>
      <c r="F4443" s="10">
        <f>IF(E4443="P",0,IF(E4443="S",0,VLOOKUP((A4443&amp;" "&amp;B4443),'Input fra Kartverket'!A:E,3,FALSE)))</f>
        <v>0.84379999999999999</v>
      </c>
    </row>
    <row r="4444" spans="1:6" hidden="1" x14ac:dyDescent="0.25">
      <c r="A4444" s="13" t="s">
        <v>9893</v>
      </c>
      <c r="B4444" t="s">
        <v>4962</v>
      </c>
      <c r="C4444" s="20" t="s">
        <v>9887</v>
      </c>
      <c r="D4444" s="9" t="s">
        <v>4957</v>
      </c>
      <c r="E4444" s="8" t="s">
        <v>3375</v>
      </c>
      <c r="F4444" s="10">
        <f>IF(E4444="P",0,IF(E4444="S",0,VLOOKUP((A4444&amp;" "&amp;B4444),'Input fra Kartverket'!A:E,3,FALSE)))</f>
        <v>0.78069999999999995</v>
      </c>
    </row>
    <row r="4445" spans="1:6" hidden="1" x14ac:dyDescent="0.25">
      <c r="A4445" s="13" t="s">
        <v>9894</v>
      </c>
      <c r="B4445" t="s">
        <v>4963</v>
      </c>
      <c r="C4445" s="20" t="s">
        <v>9887</v>
      </c>
      <c r="D4445" s="9" t="s">
        <v>4957</v>
      </c>
      <c r="E4445" s="8" t="s">
        <v>3375</v>
      </c>
      <c r="F4445" s="10">
        <f>IF(E4445="P",0,IF(E4445="S",0,VLOOKUP((A4445&amp;" "&amp;B4445),'Input fra Kartverket'!A:E,3,FALSE)))</f>
        <v>0.76790000000000003</v>
      </c>
    </row>
    <row r="4446" spans="1:6" hidden="1" x14ac:dyDescent="0.25">
      <c r="A4446" s="13" t="s">
        <v>9895</v>
      </c>
      <c r="B4446" t="s">
        <v>4964</v>
      </c>
      <c r="C4446" s="20" t="s">
        <v>9887</v>
      </c>
      <c r="D4446" s="9" t="s">
        <v>4957</v>
      </c>
      <c r="E4446" s="8" t="s">
        <v>3375</v>
      </c>
      <c r="F4446" s="10">
        <f>IF(E4446="P",0,IF(E4446="S",0,VLOOKUP((A4446&amp;" "&amp;B4446),'Input fra Kartverket'!A:E,3,FALSE)))</f>
        <v>0.9355</v>
      </c>
    </row>
    <row r="4447" spans="1:6" hidden="1" x14ac:dyDescent="0.25">
      <c r="A4447" s="13" t="s">
        <v>9896</v>
      </c>
      <c r="B4447" t="s">
        <v>4965</v>
      </c>
      <c r="C4447" s="20" t="s">
        <v>9887</v>
      </c>
      <c r="D4447" s="9" t="s">
        <v>4957</v>
      </c>
      <c r="E4447" s="8" t="s">
        <v>3374</v>
      </c>
      <c r="F4447" s="10">
        <f>IF(E4447="P",0,IF(E4447="S",0,VLOOKUP((A4447&amp;" "&amp;B4447),'Input fra Kartverket'!A:E,3,FALSE)))</f>
        <v>0.875</v>
      </c>
    </row>
    <row r="4448" spans="1:6" hidden="1" x14ac:dyDescent="0.25">
      <c r="A4448" s="13" t="s">
        <v>9897</v>
      </c>
      <c r="B4448" t="s">
        <v>4962</v>
      </c>
      <c r="C4448" s="20" t="s">
        <v>9887</v>
      </c>
      <c r="D4448" s="9" t="s">
        <v>4957</v>
      </c>
      <c r="E4448" s="8" t="s">
        <v>3373</v>
      </c>
      <c r="F4448" s="10">
        <f>IF(E4448="P",0,IF(E4448="S",0,VLOOKUP((A4448&amp;" "&amp;B4448),'Input fra Kartverket'!A:E,3,FALSE)))</f>
        <v>0</v>
      </c>
    </row>
    <row r="4449" spans="1:6" hidden="1" x14ac:dyDescent="0.25">
      <c r="A4449" s="13" t="s">
        <v>9898</v>
      </c>
      <c r="B4449" t="s">
        <v>4957</v>
      </c>
      <c r="C4449" s="20" t="s">
        <v>9887</v>
      </c>
      <c r="D4449" s="9" t="s">
        <v>4957</v>
      </c>
      <c r="E4449" s="8" t="s">
        <v>3374</v>
      </c>
      <c r="F4449" s="10">
        <f>IF(E4449="P",0,IF(E4449="S",0,VLOOKUP((A4449&amp;" "&amp;B4449),'Input fra Kartverket'!A:E,3,FALSE)))</f>
        <v>0.84470000000000001</v>
      </c>
    </row>
    <row r="4450" spans="1:6" hidden="1" x14ac:dyDescent="0.25">
      <c r="A4450" s="13" t="s">
        <v>9899</v>
      </c>
      <c r="B4450" t="s">
        <v>4966</v>
      </c>
      <c r="C4450" s="20" t="s">
        <v>9887</v>
      </c>
      <c r="D4450" s="9" t="s">
        <v>4957</v>
      </c>
      <c r="E4450" s="8" t="s">
        <v>3375</v>
      </c>
      <c r="F4450" s="10">
        <f>IF(E4450="P",0,IF(E4450="S",0,VLOOKUP((A4450&amp;" "&amp;B4450),'Input fra Kartverket'!A:E,3,FALSE)))</f>
        <v>0.9083</v>
      </c>
    </row>
    <row r="4451" spans="1:6" hidden="1" x14ac:dyDescent="0.25">
      <c r="A4451" s="13" t="s">
        <v>9900</v>
      </c>
      <c r="B4451" t="s">
        <v>4967</v>
      </c>
      <c r="C4451" s="20" t="s">
        <v>9887</v>
      </c>
      <c r="D4451" s="9" t="s">
        <v>4957</v>
      </c>
      <c r="E4451" s="8" t="s">
        <v>3375</v>
      </c>
      <c r="F4451" s="10">
        <f>IF(E4451="P",0,IF(E4451="S",0,VLOOKUP((A4451&amp;" "&amp;B4451),'Input fra Kartverket'!A:E,3,FALSE)))</f>
        <v>0.82350000000000001</v>
      </c>
    </row>
    <row r="4452" spans="1:6" hidden="1" x14ac:dyDescent="0.25">
      <c r="A4452" s="13" t="s">
        <v>9901</v>
      </c>
      <c r="B4452" t="s">
        <v>4968</v>
      </c>
      <c r="C4452" s="20" t="s">
        <v>9887</v>
      </c>
      <c r="D4452" s="9" t="s">
        <v>4957</v>
      </c>
      <c r="E4452" s="8" t="s">
        <v>3375</v>
      </c>
      <c r="F4452" s="10">
        <f>IF(E4452="P",0,IF(E4452="S",0,VLOOKUP((A4452&amp;" "&amp;B4452),'Input fra Kartverket'!A:E,3,FALSE)))</f>
        <v>0.9506</v>
      </c>
    </row>
    <row r="4453" spans="1:6" hidden="1" x14ac:dyDescent="0.25">
      <c r="A4453" s="13" t="s">
        <v>9902</v>
      </c>
      <c r="B4453" t="s">
        <v>4969</v>
      </c>
      <c r="C4453" s="20" t="s">
        <v>9887</v>
      </c>
      <c r="D4453" s="9" t="s">
        <v>4957</v>
      </c>
      <c r="E4453" s="8" t="s">
        <v>3375</v>
      </c>
      <c r="F4453" s="10">
        <f>IF(E4453="P",0,IF(E4453="S",0,VLOOKUP((A4453&amp;" "&amp;B4453),'Input fra Kartverket'!A:E,3,FALSE)))</f>
        <v>0.92030000000000001</v>
      </c>
    </row>
    <row r="4454" spans="1:6" hidden="1" x14ac:dyDescent="0.25">
      <c r="A4454" s="13" t="s">
        <v>9903</v>
      </c>
      <c r="B4454" t="s">
        <v>4970</v>
      </c>
      <c r="C4454" s="20" t="s">
        <v>9904</v>
      </c>
      <c r="D4454" s="9" t="s">
        <v>4970</v>
      </c>
      <c r="E4454" s="8" t="s">
        <v>3375</v>
      </c>
      <c r="F4454" s="10">
        <f>IF(E4454="P",0,IF(E4454="S",0,VLOOKUP((A4454&amp;" "&amp;B4454),'Input fra Kartverket'!A:E,3,FALSE)))</f>
        <v>0.98640000000000005</v>
      </c>
    </row>
    <row r="4455" spans="1:6" hidden="1" x14ac:dyDescent="0.25">
      <c r="A4455" s="13" t="s">
        <v>9905</v>
      </c>
      <c r="B4455" t="s">
        <v>4970</v>
      </c>
      <c r="C4455" s="20" t="s">
        <v>9904</v>
      </c>
      <c r="D4455" s="9" t="s">
        <v>4970</v>
      </c>
      <c r="E4455" s="8" t="s">
        <v>3373</v>
      </c>
      <c r="F4455" s="10">
        <f>IF(E4455="P",0,IF(E4455="S",0,VLOOKUP((A4455&amp;" "&amp;B4455),'Input fra Kartverket'!A:E,3,FALSE)))</f>
        <v>0</v>
      </c>
    </row>
    <row r="4456" spans="1:6" hidden="1" x14ac:dyDescent="0.25">
      <c r="A4456" s="13" t="s">
        <v>9906</v>
      </c>
      <c r="B4456" t="s">
        <v>4970</v>
      </c>
      <c r="C4456" s="20" t="s">
        <v>9904</v>
      </c>
      <c r="D4456" s="9" t="s">
        <v>4970</v>
      </c>
      <c r="E4456" s="8" t="s">
        <v>3373</v>
      </c>
      <c r="F4456" s="10">
        <f>IF(E4456="P",0,IF(E4456="S",0,VLOOKUP((A4456&amp;" "&amp;B4456),'Input fra Kartverket'!A:E,3,FALSE)))</f>
        <v>0</v>
      </c>
    </row>
    <row r="4457" spans="1:6" hidden="1" x14ac:dyDescent="0.25">
      <c r="A4457" s="13" t="s">
        <v>9907</v>
      </c>
      <c r="B4457" t="s">
        <v>4970</v>
      </c>
      <c r="C4457" s="20" t="s">
        <v>9904</v>
      </c>
      <c r="D4457" s="9" t="s">
        <v>4970</v>
      </c>
      <c r="E4457" s="8" t="s">
        <v>3373</v>
      </c>
      <c r="F4457" s="10">
        <f>IF(E4457="P",0,IF(E4457="S",0,VLOOKUP((A4457&amp;" "&amp;B4457),'Input fra Kartverket'!A:E,3,FALSE)))</f>
        <v>0</v>
      </c>
    </row>
    <row r="4458" spans="1:6" hidden="1" x14ac:dyDescent="0.25">
      <c r="A4458" s="13" t="s">
        <v>9908</v>
      </c>
      <c r="B4458" t="s">
        <v>4970</v>
      </c>
      <c r="C4458" s="20" t="s">
        <v>9904</v>
      </c>
      <c r="D4458" s="9" t="s">
        <v>4970</v>
      </c>
      <c r="E4458" s="8" t="s">
        <v>3373</v>
      </c>
      <c r="F4458" s="10">
        <f>IF(E4458="P",0,IF(E4458="S",0,VLOOKUP((A4458&amp;" "&amp;B4458),'Input fra Kartverket'!A:E,3,FALSE)))</f>
        <v>0</v>
      </c>
    </row>
    <row r="4459" spans="1:6" hidden="1" x14ac:dyDescent="0.25">
      <c r="A4459" s="13" t="s">
        <v>9909</v>
      </c>
      <c r="B4459" t="s">
        <v>4970</v>
      </c>
      <c r="C4459" s="20" t="s">
        <v>9904</v>
      </c>
      <c r="D4459" s="9" t="s">
        <v>4970</v>
      </c>
      <c r="E4459" s="8" t="s">
        <v>3375</v>
      </c>
      <c r="F4459" s="10">
        <f>IF(E4459="P",0,IF(E4459="S",0,VLOOKUP((A4459&amp;" "&amp;B4459),'Input fra Kartverket'!A:E,3,FALSE)))</f>
        <v>0.97740000000000005</v>
      </c>
    </row>
    <row r="4460" spans="1:6" hidden="1" x14ac:dyDescent="0.25">
      <c r="A4460" s="13" t="s">
        <v>9910</v>
      </c>
      <c r="B4460" t="s">
        <v>4970</v>
      </c>
      <c r="C4460" s="20" t="s">
        <v>9904</v>
      </c>
      <c r="D4460" s="9" t="s">
        <v>4970</v>
      </c>
      <c r="E4460" s="8" t="s">
        <v>3375</v>
      </c>
      <c r="F4460" s="10">
        <f>IF(E4460="P",0,IF(E4460="S",0,VLOOKUP((A4460&amp;" "&amp;B4460),'Input fra Kartverket'!A:E,3,FALSE)))</f>
        <v>0.99460000000000004</v>
      </c>
    </row>
    <row r="4461" spans="1:6" hidden="1" x14ac:dyDescent="0.25">
      <c r="A4461" s="13" t="s">
        <v>9911</v>
      </c>
      <c r="B4461" t="s">
        <v>4970</v>
      </c>
      <c r="C4461" s="20" t="s">
        <v>9904</v>
      </c>
      <c r="D4461" s="9" t="s">
        <v>4970</v>
      </c>
      <c r="E4461" s="8" t="s">
        <v>3375</v>
      </c>
      <c r="F4461" s="10">
        <f>IF(E4461="P",0,IF(E4461="S",0,VLOOKUP((A4461&amp;" "&amp;B4461),'Input fra Kartverket'!A:E,3,FALSE)))</f>
        <v>0.99639999999999995</v>
      </c>
    </row>
    <row r="4462" spans="1:6" hidden="1" x14ac:dyDescent="0.25">
      <c r="A4462" s="13" t="s">
        <v>9912</v>
      </c>
      <c r="B4462" t="s">
        <v>4970</v>
      </c>
      <c r="C4462" s="20" t="s">
        <v>9904</v>
      </c>
      <c r="D4462" s="9" t="s">
        <v>4970</v>
      </c>
      <c r="E4462" s="8" t="s">
        <v>3375</v>
      </c>
      <c r="F4462" s="10">
        <f>IF(E4462="P",0,IF(E4462="S",0,VLOOKUP((A4462&amp;" "&amp;B4462),'Input fra Kartverket'!A:E,3,FALSE)))</f>
        <v>0.99590000000000001</v>
      </c>
    </row>
    <row r="4463" spans="1:6" hidden="1" x14ac:dyDescent="0.25">
      <c r="A4463" s="13" t="s">
        <v>9913</v>
      </c>
      <c r="B4463" t="s">
        <v>4970</v>
      </c>
      <c r="C4463" s="20" t="s">
        <v>9904</v>
      </c>
      <c r="D4463" s="9" t="s">
        <v>4970</v>
      </c>
      <c r="E4463" s="8" t="s">
        <v>3375</v>
      </c>
      <c r="F4463" s="10">
        <f>IF(E4463="P",0,IF(E4463="S",0,VLOOKUP((A4463&amp;" "&amp;B4463),'Input fra Kartverket'!A:E,3,FALSE)))</f>
        <v>0.97489999999999999</v>
      </c>
    </row>
    <row r="4464" spans="1:6" hidden="1" x14ac:dyDescent="0.25">
      <c r="A4464" s="13" t="s">
        <v>9914</v>
      </c>
      <c r="B4464" t="s">
        <v>4970</v>
      </c>
      <c r="C4464" s="20" t="s">
        <v>9904</v>
      </c>
      <c r="D4464" s="9" t="s">
        <v>4970</v>
      </c>
      <c r="E4464" s="8" t="s">
        <v>3375</v>
      </c>
      <c r="F4464" s="10">
        <f>IF(E4464="P",0,IF(E4464="S",0,VLOOKUP((A4464&amp;" "&amp;B4464),'Input fra Kartverket'!A:E,3,FALSE)))</f>
        <v>0.90439999999999998</v>
      </c>
    </row>
    <row r="4465" spans="1:6" hidden="1" x14ac:dyDescent="0.25">
      <c r="A4465" s="13" t="s">
        <v>9915</v>
      </c>
      <c r="B4465" t="s">
        <v>4970</v>
      </c>
      <c r="C4465" s="20" t="s">
        <v>9904</v>
      </c>
      <c r="D4465" s="9" t="s">
        <v>4970</v>
      </c>
      <c r="E4465" s="8" t="s">
        <v>3375</v>
      </c>
      <c r="F4465" s="10">
        <f>IF(E4465="P",0,IF(E4465="S",0,VLOOKUP((A4465&amp;" "&amp;B4465),'Input fra Kartverket'!A:E,3,FALSE)))</f>
        <v>0.91269999999999996</v>
      </c>
    </row>
    <row r="4466" spans="1:6" hidden="1" x14ac:dyDescent="0.25">
      <c r="A4466" s="13" t="s">
        <v>9916</v>
      </c>
      <c r="B4466" t="s">
        <v>4971</v>
      </c>
      <c r="C4466" s="20" t="s">
        <v>9904</v>
      </c>
      <c r="D4466" s="9" t="s">
        <v>4970</v>
      </c>
      <c r="E4466" s="8" t="s">
        <v>3375</v>
      </c>
      <c r="F4466" s="10">
        <f>IF(E4466="P",0,IF(E4466="S",0,VLOOKUP((A4466&amp;" "&amp;B4466),'Input fra Kartverket'!A:E,3,FALSE)))</f>
        <v>0.89629999999999999</v>
      </c>
    </row>
    <row r="4467" spans="1:6" hidden="1" x14ac:dyDescent="0.25">
      <c r="A4467" s="13" t="s">
        <v>9917</v>
      </c>
      <c r="B4467" t="s">
        <v>4970</v>
      </c>
      <c r="C4467" s="20" t="s">
        <v>9904</v>
      </c>
      <c r="D4467" s="9" t="s">
        <v>4970</v>
      </c>
      <c r="E4467" s="8" t="s">
        <v>3375</v>
      </c>
      <c r="F4467" s="10">
        <f>IF(E4467="P",0,IF(E4467="S",0,VLOOKUP((A4467&amp;" "&amp;B4467),'Input fra Kartverket'!A:E,3,FALSE)))</f>
        <v>0.88460000000000005</v>
      </c>
    </row>
    <row r="4468" spans="1:6" hidden="1" x14ac:dyDescent="0.25">
      <c r="A4468" s="13" t="s">
        <v>9918</v>
      </c>
      <c r="B4468" t="s">
        <v>4970</v>
      </c>
      <c r="C4468" s="20" t="s">
        <v>9904</v>
      </c>
      <c r="D4468" s="9" t="s">
        <v>4970</v>
      </c>
      <c r="E4468" s="8" t="s">
        <v>3375</v>
      </c>
      <c r="F4468" s="10">
        <f>IF(E4468="P",0,IF(E4468="S",0,VLOOKUP((A4468&amp;" "&amp;B4468),'Input fra Kartverket'!A:E,3,FALSE)))</f>
        <v>0.91390000000000005</v>
      </c>
    </row>
    <row r="4469" spans="1:6" hidden="1" x14ac:dyDescent="0.25">
      <c r="A4469" s="13" t="s">
        <v>9919</v>
      </c>
      <c r="B4469" t="s">
        <v>4972</v>
      </c>
      <c r="C4469" s="20" t="s">
        <v>9920</v>
      </c>
      <c r="D4469" s="9" t="s">
        <v>4973</v>
      </c>
      <c r="E4469" s="8" t="s">
        <v>3375</v>
      </c>
      <c r="F4469" s="10">
        <f>IF(E4469="P",0,IF(E4469="S",0,VLOOKUP((A4469&amp;" "&amp;B4469),'Input fra Kartverket'!A:E,3,FALSE)))</f>
        <v>0.98939999999999995</v>
      </c>
    </row>
    <row r="4470" spans="1:6" hidden="1" x14ac:dyDescent="0.25">
      <c r="A4470" s="13" t="s">
        <v>9921</v>
      </c>
      <c r="B4470" t="s">
        <v>4974</v>
      </c>
      <c r="C4470" s="20" t="s">
        <v>9920</v>
      </c>
      <c r="D4470" s="9" t="s">
        <v>4973</v>
      </c>
      <c r="E4470" s="8" t="s">
        <v>3375</v>
      </c>
      <c r="F4470" s="10">
        <f>IF(E4470="P",0,IF(E4470="S",0,VLOOKUP((A4470&amp;" "&amp;B4470),'Input fra Kartverket'!A:E,3,FALSE)))</f>
        <v>0.97230000000000005</v>
      </c>
    </row>
    <row r="4471" spans="1:6" hidden="1" x14ac:dyDescent="0.25">
      <c r="A4471" s="13" t="s">
        <v>9922</v>
      </c>
      <c r="B4471" t="s">
        <v>4975</v>
      </c>
      <c r="C4471" s="20" t="s">
        <v>9904</v>
      </c>
      <c r="D4471" s="9" t="s">
        <v>4970</v>
      </c>
      <c r="E4471" s="8" t="s">
        <v>3375</v>
      </c>
      <c r="F4471" s="10">
        <f>IF(E4471="P",0,IF(E4471="S",0,VLOOKUP((A4471&amp;" "&amp;B4471),'Input fra Kartverket'!A:E,3,FALSE)))</f>
        <v>0.95669999999999999</v>
      </c>
    </row>
    <row r="4472" spans="1:6" hidden="1" x14ac:dyDescent="0.25">
      <c r="A4472" s="13" t="s">
        <v>9923</v>
      </c>
      <c r="B4472" t="s">
        <v>4975</v>
      </c>
      <c r="C4472" s="20" t="s">
        <v>9904</v>
      </c>
      <c r="D4472" s="9" t="s">
        <v>4970</v>
      </c>
      <c r="E4472" s="8" t="s">
        <v>3373</v>
      </c>
      <c r="F4472" s="10">
        <f>IF(E4472="P",0,IF(E4472="S",0,VLOOKUP((A4472&amp;" "&amp;B4472),'Input fra Kartverket'!A:E,3,FALSE)))</f>
        <v>0</v>
      </c>
    </row>
    <row r="4473" spans="1:6" hidden="1" x14ac:dyDescent="0.25">
      <c r="A4473" s="13" t="s">
        <v>9924</v>
      </c>
      <c r="B4473" t="s">
        <v>4974</v>
      </c>
      <c r="C4473" s="20" t="s">
        <v>9920</v>
      </c>
      <c r="D4473" s="9" t="s">
        <v>4973</v>
      </c>
      <c r="E4473" s="8" t="s">
        <v>3373</v>
      </c>
      <c r="F4473" s="10">
        <f>IF(E4473="P",0,IF(E4473="S",0,VLOOKUP((A4473&amp;" "&amp;B4473),'Input fra Kartverket'!A:E,3,FALSE)))</f>
        <v>0</v>
      </c>
    </row>
    <row r="4474" spans="1:6" hidden="1" x14ac:dyDescent="0.25">
      <c r="A4474" s="13" t="s">
        <v>9925</v>
      </c>
      <c r="B4474" t="s">
        <v>4971</v>
      </c>
      <c r="C4474" s="20" t="s">
        <v>9904</v>
      </c>
      <c r="D4474" s="9" t="s">
        <v>4970</v>
      </c>
      <c r="E4474" s="8" t="s">
        <v>3373</v>
      </c>
      <c r="F4474" s="10">
        <f>IF(E4474="P",0,IF(E4474="S",0,VLOOKUP((A4474&amp;" "&amp;B4474),'Input fra Kartverket'!A:E,3,FALSE)))</f>
        <v>0</v>
      </c>
    </row>
    <row r="4475" spans="1:6" hidden="1" x14ac:dyDescent="0.25">
      <c r="A4475" s="13" t="s">
        <v>9926</v>
      </c>
      <c r="B4475" t="s">
        <v>4976</v>
      </c>
      <c r="C4475" s="20" t="s">
        <v>9927</v>
      </c>
      <c r="D4475" s="9" t="s">
        <v>4977</v>
      </c>
      <c r="E4475" s="8" t="s">
        <v>3375</v>
      </c>
      <c r="F4475" s="10">
        <f>IF(E4475="P",0,IF(E4475="S",0,VLOOKUP((A4475&amp;" "&amp;B4475),'Input fra Kartverket'!A:E,3,FALSE)))</f>
        <v>0.99860000000000004</v>
      </c>
    </row>
    <row r="4476" spans="1:6" hidden="1" x14ac:dyDescent="0.25">
      <c r="A4476" s="13" t="s">
        <v>9928</v>
      </c>
      <c r="B4476" t="s">
        <v>4976</v>
      </c>
      <c r="C4476" s="20" t="s">
        <v>9927</v>
      </c>
      <c r="D4476" s="9" t="s">
        <v>4977</v>
      </c>
      <c r="E4476" s="8" t="s">
        <v>3373</v>
      </c>
      <c r="F4476" s="10">
        <f>IF(E4476="P",0,IF(E4476="S",0,VLOOKUP((A4476&amp;" "&amp;B4476),'Input fra Kartverket'!A:E,3,FALSE)))</f>
        <v>0</v>
      </c>
    </row>
    <row r="4477" spans="1:6" hidden="1" x14ac:dyDescent="0.25">
      <c r="A4477" s="13" t="s">
        <v>9929</v>
      </c>
      <c r="B4477" t="s">
        <v>4976</v>
      </c>
      <c r="C4477" s="20" t="s">
        <v>9927</v>
      </c>
      <c r="D4477" s="9" t="s">
        <v>4977</v>
      </c>
      <c r="E4477" s="8" t="s">
        <v>3375</v>
      </c>
      <c r="F4477" s="10">
        <f>IF(E4477="P",0,IF(E4477="S",0,VLOOKUP((A4477&amp;" "&amp;B4477),'Input fra Kartverket'!A:E,3,FALSE)))</f>
        <v>0.98699999999999999</v>
      </c>
    </row>
    <row r="4478" spans="1:6" hidden="1" x14ac:dyDescent="0.25">
      <c r="A4478" s="13" t="s">
        <v>9930</v>
      </c>
      <c r="B4478" t="s">
        <v>4976</v>
      </c>
      <c r="C4478" s="20" t="s">
        <v>9927</v>
      </c>
      <c r="D4478" s="9" t="s">
        <v>4977</v>
      </c>
      <c r="E4478" s="8" t="s">
        <v>3375</v>
      </c>
      <c r="F4478" s="10">
        <f>IF(E4478="P",0,IF(E4478="S",0,VLOOKUP((A4478&amp;" "&amp;B4478),'Input fra Kartverket'!A:E,3,FALSE)))</f>
        <v>0.99780000000000002</v>
      </c>
    </row>
    <row r="4479" spans="1:6" hidden="1" x14ac:dyDescent="0.25">
      <c r="A4479" s="13" t="s">
        <v>9931</v>
      </c>
      <c r="B4479" t="s">
        <v>4978</v>
      </c>
      <c r="C4479" s="20" t="s">
        <v>9927</v>
      </c>
      <c r="D4479" s="9" t="s">
        <v>4977</v>
      </c>
      <c r="E4479" s="8" t="s">
        <v>3375</v>
      </c>
      <c r="F4479" s="10">
        <f>IF(E4479="P",0,IF(E4479="S",0,VLOOKUP((A4479&amp;" "&amp;B4479),'Input fra Kartverket'!A:E,3,FALSE)))</f>
        <v>0.9929</v>
      </c>
    </row>
    <row r="4480" spans="1:6" hidden="1" x14ac:dyDescent="0.25">
      <c r="A4480" s="13" t="s">
        <v>9932</v>
      </c>
      <c r="B4480" t="s">
        <v>4978</v>
      </c>
      <c r="C4480" s="20" t="s">
        <v>9927</v>
      </c>
      <c r="D4480" s="9" t="s">
        <v>4977</v>
      </c>
      <c r="E4480" s="8" t="s">
        <v>3373</v>
      </c>
      <c r="F4480" s="10">
        <f>IF(E4480="P",0,IF(E4480="S",0,VLOOKUP((A4480&amp;" "&amp;B4480),'Input fra Kartverket'!A:E,3,FALSE)))</f>
        <v>0</v>
      </c>
    </row>
    <row r="4481" spans="1:6" hidden="1" x14ac:dyDescent="0.25">
      <c r="A4481" s="13" t="s">
        <v>9933</v>
      </c>
      <c r="B4481" t="s">
        <v>4979</v>
      </c>
      <c r="C4481" s="20" t="s">
        <v>6412</v>
      </c>
      <c r="D4481" s="9" t="s">
        <v>4980</v>
      </c>
      <c r="E4481" s="8" t="s">
        <v>3375</v>
      </c>
      <c r="F4481" s="10">
        <f>IF(E4481="P",0,IF(E4481="S",0,VLOOKUP((A4481&amp;" "&amp;B4481),'Input fra Kartverket'!A:E,3,FALSE)))</f>
        <v>0.91320000000000001</v>
      </c>
    </row>
    <row r="4482" spans="1:6" hidden="1" x14ac:dyDescent="0.25">
      <c r="A4482" s="13" t="s">
        <v>9934</v>
      </c>
      <c r="B4482" t="s">
        <v>4979</v>
      </c>
      <c r="C4482" s="20" t="s">
        <v>6412</v>
      </c>
      <c r="D4482" s="9" t="s">
        <v>4980</v>
      </c>
      <c r="E4482" s="8" t="s">
        <v>3373</v>
      </c>
      <c r="F4482" s="10">
        <f>IF(E4482="P",0,IF(E4482="S",0,VLOOKUP((A4482&amp;" "&amp;B4482),'Input fra Kartverket'!A:E,3,FALSE)))</f>
        <v>0</v>
      </c>
    </row>
    <row r="4483" spans="1:6" hidden="1" x14ac:dyDescent="0.25">
      <c r="A4483" s="13" t="s">
        <v>9935</v>
      </c>
      <c r="B4483" t="s">
        <v>4981</v>
      </c>
      <c r="C4483" s="20" t="s">
        <v>9920</v>
      </c>
      <c r="D4483" s="9" t="s">
        <v>4973</v>
      </c>
      <c r="E4483" s="8" t="s">
        <v>3375</v>
      </c>
      <c r="F4483" s="10">
        <f>IF(E4483="P",0,IF(E4483="S",0,VLOOKUP((A4483&amp;" "&amp;B4483),'Input fra Kartverket'!A:E,3,FALSE)))</f>
        <v>0.97340000000000004</v>
      </c>
    </row>
    <row r="4484" spans="1:6" hidden="1" x14ac:dyDescent="0.25">
      <c r="A4484" s="13" t="s">
        <v>9936</v>
      </c>
      <c r="B4484" t="s">
        <v>4982</v>
      </c>
      <c r="C4484" s="20" t="s">
        <v>9920</v>
      </c>
      <c r="D4484" s="9" t="s">
        <v>4973</v>
      </c>
      <c r="E4484" s="8" t="s">
        <v>3375</v>
      </c>
      <c r="F4484" s="10">
        <f>IF(E4484="P",0,IF(E4484="S",0,VLOOKUP((A4484&amp;" "&amp;B4484),'Input fra Kartverket'!A:E,3,FALSE)))</f>
        <v>0.97650000000000003</v>
      </c>
    </row>
    <row r="4485" spans="1:6" hidden="1" x14ac:dyDescent="0.25">
      <c r="A4485" s="13" t="s">
        <v>9937</v>
      </c>
      <c r="B4485" t="s">
        <v>4983</v>
      </c>
      <c r="C4485" s="20" t="s">
        <v>6412</v>
      </c>
      <c r="D4485" s="9" t="s">
        <v>4980</v>
      </c>
      <c r="E4485" s="8" t="s">
        <v>3375</v>
      </c>
      <c r="F4485" s="10">
        <f>IF(E4485="P",0,IF(E4485="S",0,VLOOKUP((A4485&amp;" "&amp;B4485),'Input fra Kartverket'!A:E,3,FALSE)))</f>
        <v>0.72499999999999998</v>
      </c>
    </row>
    <row r="4486" spans="1:6" hidden="1" x14ac:dyDescent="0.25">
      <c r="A4486" s="13" t="s">
        <v>9938</v>
      </c>
      <c r="B4486" t="s">
        <v>4983</v>
      </c>
      <c r="C4486" s="20" t="s">
        <v>6412</v>
      </c>
      <c r="D4486" s="9" t="s">
        <v>4980</v>
      </c>
      <c r="E4486" s="8" t="s">
        <v>3373</v>
      </c>
      <c r="F4486" s="10">
        <f>IF(E4486="P",0,IF(E4486="S",0,VLOOKUP((A4486&amp;" "&amp;B4486),'Input fra Kartverket'!A:E,3,FALSE)))</f>
        <v>0</v>
      </c>
    </row>
    <row r="4487" spans="1:6" hidden="1" x14ac:dyDescent="0.25">
      <c r="A4487" s="13" t="s">
        <v>9939</v>
      </c>
      <c r="B4487" t="s">
        <v>4984</v>
      </c>
      <c r="C4487" s="20" t="s">
        <v>6412</v>
      </c>
      <c r="D4487" s="9" t="s">
        <v>4980</v>
      </c>
      <c r="E4487" s="8" t="s">
        <v>3375</v>
      </c>
      <c r="F4487" s="10">
        <f>IF(E4487="P",0,IF(E4487="S",0,VLOOKUP((A4487&amp;" "&amp;B4487),'Input fra Kartverket'!A:E,3,FALSE)))</f>
        <v>0.6825</v>
      </c>
    </row>
    <row r="4488" spans="1:6" hidden="1" x14ac:dyDescent="0.25">
      <c r="A4488" s="13" t="s">
        <v>9940</v>
      </c>
      <c r="B4488" t="s">
        <v>4985</v>
      </c>
      <c r="C4488" s="20" t="s">
        <v>6412</v>
      </c>
      <c r="D4488" s="9" t="s">
        <v>4980</v>
      </c>
      <c r="E4488" s="8" t="s">
        <v>3375</v>
      </c>
      <c r="F4488" s="10">
        <f>IF(E4488="P",0,IF(E4488="S",0,VLOOKUP((A4488&amp;" "&amp;B4488),'Input fra Kartverket'!A:E,3,FALSE)))</f>
        <v>0.53410000000000002</v>
      </c>
    </row>
    <row r="4489" spans="1:6" hidden="1" x14ac:dyDescent="0.25">
      <c r="A4489" s="13" t="s">
        <v>9941</v>
      </c>
      <c r="B4489" t="s">
        <v>4986</v>
      </c>
      <c r="C4489" s="20" t="s">
        <v>6412</v>
      </c>
      <c r="D4489" s="9" t="s">
        <v>4980</v>
      </c>
      <c r="E4489" s="8" t="s">
        <v>3375</v>
      </c>
      <c r="F4489" s="10">
        <f>IF(E4489="P",0,IF(E4489="S",0,VLOOKUP((A4489&amp;" "&amp;B4489),'Input fra Kartverket'!A:E,3,FALSE)))</f>
        <v>0.84260000000000002</v>
      </c>
    </row>
    <row r="4490" spans="1:6" hidden="1" x14ac:dyDescent="0.25">
      <c r="A4490" s="13" t="s">
        <v>9942</v>
      </c>
      <c r="B4490" t="s">
        <v>4987</v>
      </c>
      <c r="C4490" s="20" t="s">
        <v>6412</v>
      </c>
      <c r="D4490" s="9" t="s">
        <v>4980</v>
      </c>
      <c r="E4490" s="8" t="s">
        <v>3375</v>
      </c>
      <c r="F4490" s="10">
        <f>IF(E4490="P",0,IF(E4490="S",0,VLOOKUP((A4490&amp;" "&amp;B4490),'Input fra Kartverket'!A:E,3,FALSE)))</f>
        <v>0.91749999999999998</v>
      </c>
    </row>
    <row r="4491" spans="1:6" hidden="1" x14ac:dyDescent="0.25">
      <c r="A4491" s="13" t="s">
        <v>9943</v>
      </c>
      <c r="B4491" t="s">
        <v>4988</v>
      </c>
      <c r="C4491" s="20" t="s">
        <v>6380</v>
      </c>
      <c r="D4491" s="9" t="s">
        <v>4989</v>
      </c>
      <c r="E4491" s="8" t="s">
        <v>3375</v>
      </c>
      <c r="F4491" s="10">
        <f>IF(E4491="P",0,IF(E4491="S",0,VLOOKUP((A4491&amp;" "&amp;B4491),'Input fra Kartverket'!A:E,3,FALSE)))</f>
        <v>0.62629999999999997</v>
      </c>
    </row>
    <row r="4492" spans="1:6" hidden="1" x14ac:dyDescent="0.25">
      <c r="A4492" s="13" t="s">
        <v>9944</v>
      </c>
      <c r="B4492" t="s">
        <v>4990</v>
      </c>
      <c r="C4492" s="20" t="s">
        <v>9945</v>
      </c>
      <c r="D4492" s="9" t="s">
        <v>4991</v>
      </c>
      <c r="E4492" s="8" t="s">
        <v>3373</v>
      </c>
      <c r="F4492" s="10">
        <f>IF(E4492="P",0,IF(E4492="S",0,VLOOKUP((A4492&amp;" "&amp;B4492),'Input fra Kartverket'!A:E,3,FALSE)))</f>
        <v>0</v>
      </c>
    </row>
    <row r="4493" spans="1:6" hidden="1" x14ac:dyDescent="0.25">
      <c r="A4493" s="13" t="s">
        <v>9946</v>
      </c>
      <c r="B4493" t="s">
        <v>4990</v>
      </c>
      <c r="C4493" s="20" t="s">
        <v>9945</v>
      </c>
      <c r="D4493" s="9" t="s">
        <v>4991</v>
      </c>
      <c r="E4493" s="8" t="s">
        <v>3375</v>
      </c>
      <c r="F4493" s="10">
        <f>IF(E4493="P",0,IF(E4493="S",0,VLOOKUP((A4493&amp;" "&amp;B4493),'Input fra Kartverket'!A:E,3,FALSE)))</f>
        <v>0.94340000000000002</v>
      </c>
    </row>
    <row r="4494" spans="1:6" hidden="1" x14ac:dyDescent="0.25">
      <c r="A4494" s="13" t="s">
        <v>9947</v>
      </c>
      <c r="B4494" t="s">
        <v>4992</v>
      </c>
      <c r="C4494" s="20" t="s">
        <v>9945</v>
      </c>
      <c r="D4494" s="9" t="s">
        <v>4991</v>
      </c>
      <c r="E4494" s="8" t="s">
        <v>3375</v>
      </c>
      <c r="F4494" s="10">
        <f>IF(E4494="P",0,IF(E4494="S",0,VLOOKUP((A4494&amp;" "&amp;B4494),'Input fra Kartverket'!A:E,3,FALSE)))</f>
        <v>0.9415</v>
      </c>
    </row>
    <row r="4495" spans="1:6" hidden="1" x14ac:dyDescent="0.25">
      <c r="A4495" s="13" t="s">
        <v>9948</v>
      </c>
      <c r="B4495" t="s">
        <v>4993</v>
      </c>
      <c r="C4495" s="20" t="s">
        <v>9945</v>
      </c>
      <c r="D4495" s="9" t="s">
        <v>4991</v>
      </c>
      <c r="E4495" s="8" t="s">
        <v>3375</v>
      </c>
      <c r="F4495" s="10">
        <f>IF(E4495="P",0,IF(E4495="S",0,VLOOKUP((A4495&amp;" "&amp;B4495),'Input fra Kartverket'!A:E,3,FALSE)))</f>
        <v>0.94030000000000002</v>
      </c>
    </row>
    <row r="4496" spans="1:6" hidden="1" x14ac:dyDescent="0.25">
      <c r="A4496" s="13" t="s">
        <v>9949</v>
      </c>
      <c r="B4496" t="s">
        <v>4994</v>
      </c>
      <c r="C4496" s="20" t="s">
        <v>9945</v>
      </c>
      <c r="D4496" s="9" t="s">
        <v>4991</v>
      </c>
      <c r="E4496" s="8" t="s">
        <v>3373</v>
      </c>
      <c r="F4496" s="10">
        <f>IF(E4496="P",0,IF(E4496="S",0,VLOOKUP((A4496&amp;" "&amp;B4496),'Input fra Kartverket'!A:E,3,FALSE)))</f>
        <v>0</v>
      </c>
    </row>
    <row r="4497" spans="1:6" hidden="1" x14ac:dyDescent="0.25">
      <c r="A4497" s="13" t="s">
        <v>9950</v>
      </c>
      <c r="B4497" t="s">
        <v>4995</v>
      </c>
      <c r="C4497" s="20" t="s">
        <v>9945</v>
      </c>
      <c r="D4497" s="9" t="s">
        <v>4991</v>
      </c>
      <c r="E4497" s="8" t="s">
        <v>3375</v>
      </c>
      <c r="F4497" s="10">
        <f>IF(E4497="P",0,IF(E4497="S",0,VLOOKUP((A4497&amp;" "&amp;B4497),'Input fra Kartverket'!A:E,3,FALSE)))</f>
        <v>0.90410000000000001</v>
      </c>
    </row>
    <row r="4498" spans="1:6" hidden="1" x14ac:dyDescent="0.25">
      <c r="A4498" s="13" t="s">
        <v>9951</v>
      </c>
      <c r="B4498" t="s">
        <v>4994</v>
      </c>
      <c r="C4498" s="20" t="s">
        <v>9945</v>
      </c>
      <c r="D4498" s="9" t="s">
        <v>4991</v>
      </c>
      <c r="E4498" s="8" t="s">
        <v>3375</v>
      </c>
      <c r="F4498" s="10">
        <f>IF(E4498="P",0,IF(E4498="S",0,VLOOKUP((A4498&amp;" "&amp;B4498),'Input fra Kartverket'!A:E,3,FALSE)))</f>
        <v>0.92520000000000002</v>
      </c>
    </row>
    <row r="4499" spans="1:6" hidden="1" x14ac:dyDescent="0.25">
      <c r="A4499" s="13" t="s">
        <v>9952</v>
      </c>
      <c r="B4499" t="s">
        <v>4996</v>
      </c>
      <c r="C4499" s="20" t="s">
        <v>6412</v>
      </c>
      <c r="D4499" s="9" t="s">
        <v>4980</v>
      </c>
      <c r="E4499" s="8" t="s">
        <v>3375</v>
      </c>
      <c r="F4499" s="10">
        <f>IF(E4499="P",0,IF(E4499="S",0,VLOOKUP((A4499&amp;" "&amp;B4499),'Input fra Kartverket'!A:E,3,FALSE)))</f>
        <v>0.94630000000000003</v>
      </c>
    </row>
    <row r="4500" spans="1:6" hidden="1" x14ac:dyDescent="0.25">
      <c r="A4500" s="13" t="s">
        <v>9953</v>
      </c>
      <c r="B4500" t="s">
        <v>4980</v>
      </c>
      <c r="C4500" s="20" t="s">
        <v>6412</v>
      </c>
      <c r="D4500" s="9" t="s">
        <v>4980</v>
      </c>
      <c r="E4500" s="8" t="s">
        <v>3375</v>
      </c>
      <c r="F4500" s="10">
        <f>IF(E4500="P",0,IF(E4500="S",0,VLOOKUP((A4500&amp;" "&amp;B4500),'Input fra Kartverket'!A:E,3,FALSE)))</f>
        <v>0.93279999999999996</v>
      </c>
    </row>
    <row r="4501" spans="1:6" hidden="1" x14ac:dyDescent="0.25">
      <c r="A4501" s="13" t="s">
        <v>9954</v>
      </c>
      <c r="B4501" t="s">
        <v>4997</v>
      </c>
      <c r="C4501" s="20" t="s">
        <v>6412</v>
      </c>
      <c r="D4501" s="9" t="s">
        <v>4980</v>
      </c>
      <c r="E4501" s="8" t="s">
        <v>3375</v>
      </c>
      <c r="F4501" s="10">
        <f>IF(E4501="P",0,IF(E4501="S",0,VLOOKUP((A4501&amp;" "&amp;B4501),'Input fra Kartverket'!A:E,3,FALSE)))</f>
        <v>0.94159999999999999</v>
      </c>
    </row>
    <row r="4502" spans="1:6" hidden="1" x14ac:dyDescent="0.25">
      <c r="A4502" s="13" t="s">
        <v>9955</v>
      </c>
      <c r="B4502" t="s">
        <v>4980</v>
      </c>
      <c r="C4502" s="20" t="s">
        <v>6412</v>
      </c>
      <c r="D4502" s="9" t="s">
        <v>4980</v>
      </c>
      <c r="E4502" s="8" t="s">
        <v>3373</v>
      </c>
      <c r="F4502" s="10">
        <f>IF(E4502="P",0,IF(E4502="S",0,VLOOKUP((A4502&amp;" "&amp;B4502),'Input fra Kartverket'!A:E,3,FALSE)))</f>
        <v>0</v>
      </c>
    </row>
    <row r="4503" spans="1:6" hidden="1" x14ac:dyDescent="0.25">
      <c r="A4503" s="13" t="s">
        <v>9956</v>
      </c>
      <c r="B4503" t="s">
        <v>4998</v>
      </c>
      <c r="C4503" s="20" t="s">
        <v>9957</v>
      </c>
      <c r="D4503" s="9" t="s">
        <v>4999</v>
      </c>
      <c r="E4503" s="8" t="s">
        <v>3375</v>
      </c>
      <c r="F4503" s="10">
        <f>IF(E4503="P",0,IF(E4503="S",0,VLOOKUP((A4503&amp;" "&amp;B4503),'Input fra Kartverket'!A:E,3,FALSE)))</f>
        <v>0.99950000000000006</v>
      </c>
    </row>
    <row r="4504" spans="1:6" hidden="1" x14ac:dyDescent="0.25">
      <c r="A4504" s="13" t="s">
        <v>9958</v>
      </c>
      <c r="B4504" t="s">
        <v>4998</v>
      </c>
      <c r="C4504" s="20" t="s">
        <v>9957</v>
      </c>
      <c r="D4504" s="9" t="s">
        <v>4999</v>
      </c>
      <c r="E4504" s="8" t="s">
        <v>3373</v>
      </c>
      <c r="F4504" s="10">
        <f>IF(E4504="P",0,IF(E4504="S",0,VLOOKUP((A4504&amp;" "&amp;B4504),'Input fra Kartverket'!A:E,3,FALSE)))</f>
        <v>0</v>
      </c>
    </row>
    <row r="4505" spans="1:6" hidden="1" x14ac:dyDescent="0.25">
      <c r="A4505" s="13" t="s">
        <v>9959</v>
      </c>
      <c r="B4505" t="s">
        <v>4998</v>
      </c>
      <c r="C4505" s="20" t="s">
        <v>9957</v>
      </c>
      <c r="D4505" s="9" t="s">
        <v>4999</v>
      </c>
      <c r="E4505" s="8" t="s">
        <v>3373</v>
      </c>
      <c r="F4505" s="10">
        <f>IF(E4505="P",0,IF(E4505="S",0,VLOOKUP((A4505&amp;" "&amp;B4505),'Input fra Kartverket'!A:E,3,FALSE)))</f>
        <v>0</v>
      </c>
    </row>
    <row r="4506" spans="1:6" hidden="1" x14ac:dyDescent="0.25">
      <c r="A4506" s="13" t="s">
        <v>9960</v>
      </c>
      <c r="B4506" t="s">
        <v>5000</v>
      </c>
      <c r="C4506" s="20" t="s">
        <v>9957</v>
      </c>
      <c r="D4506" s="9" t="s">
        <v>4999</v>
      </c>
      <c r="E4506" s="8" t="s">
        <v>3373</v>
      </c>
      <c r="F4506" s="10">
        <f>IF(E4506="P",0,IF(E4506="S",0,VLOOKUP((A4506&amp;" "&amp;B4506),'Input fra Kartverket'!A:E,3,FALSE)))</f>
        <v>0</v>
      </c>
    </row>
    <row r="4507" spans="1:6" hidden="1" x14ac:dyDescent="0.25">
      <c r="A4507" s="13" t="s">
        <v>9961</v>
      </c>
      <c r="B4507" t="s">
        <v>5000</v>
      </c>
      <c r="C4507" s="20" t="s">
        <v>9957</v>
      </c>
      <c r="D4507" s="9" t="s">
        <v>4999</v>
      </c>
      <c r="E4507" s="8" t="s">
        <v>3375</v>
      </c>
      <c r="F4507" s="10">
        <f>IF(E4507="P",0,IF(E4507="S",0,VLOOKUP((A4507&amp;" "&amp;B4507),'Input fra Kartverket'!A:E,3,FALSE)))</f>
        <v>0.99850000000000005</v>
      </c>
    </row>
    <row r="4508" spans="1:6" hidden="1" x14ac:dyDescent="0.25">
      <c r="A4508" s="13" t="s">
        <v>9962</v>
      </c>
      <c r="B4508" t="s">
        <v>5001</v>
      </c>
      <c r="C4508" s="20" t="s">
        <v>9957</v>
      </c>
      <c r="D4508" s="9" t="s">
        <v>4999</v>
      </c>
      <c r="E4508" s="8" t="s">
        <v>3373</v>
      </c>
      <c r="F4508" s="10">
        <f>IF(E4508="P",0,IF(E4508="S",0,VLOOKUP((A4508&amp;" "&amp;B4508),'Input fra Kartverket'!A:E,3,FALSE)))</f>
        <v>0</v>
      </c>
    </row>
    <row r="4509" spans="1:6" hidden="1" x14ac:dyDescent="0.25">
      <c r="A4509" s="13" t="s">
        <v>9963</v>
      </c>
      <c r="B4509" t="s">
        <v>5001</v>
      </c>
      <c r="C4509" s="20" t="s">
        <v>9957</v>
      </c>
      <c r="D4509" s="9" t="s">
        <v>4999</v>
      </c>
      <c r="E4509" s="8" t="s">
        <v>3375</v>
      </c>
      <c r="F4509" s="10">
        <f>IF(E4509="P",0,IF(E4509="S",0,VLOOKUP((A4509&amp;" "&amp;B4509),'Input fra Kartverket'!A:E,3,FALSE)))</f>
        <v>0.98640000000000005</v>
      </c>
    </row>
    <row r="4510" spans="1:6" hidden="1" x14ac:dyDescent="0.25">
      <c r="A4510" s="13" t="s">
        <v>9964</v>
      </c>
      <c r="B4510" t="s">
        <v>5002</v>
      </c>
      <c r="C4510" s="20" t="s">
        <v>9957</v>
      </c>
      <c r="D4510" s="9" t="s">
        <v>4999</v>
      </c>
      <c r="E4510" s="8" t="s">
        <v>3375</v>
      </c>
      <c r="F4510" s="10">
        <f>IF(E4510="P",0,IF(E4510="S",0,VLOOKUP((A4510&amp;" "&amp;B4510),'Input fra Kartverket'!A:E,3,FALSE)))</f>
        <v>0.99390000000000001</v>
      </c>
    </row>
    <row r="4511" spans="1:6" hidden="1" x14ac:dyDescent="0.25">
      <c r="A4511" s="13" t="s">
        <v>9965</v>
      </c>
      <c r="B4511" t="s">
        <v>5003</v>
      </c>
      <c r="C4511" s="20" t="s">
        <v>9957</v>
      </c>
      <c r="D4511" s="9" t="s">
        <v>4999</v>
      </c>
      <c r="E4511" s="8" t="s">
        <v>3375</v>
      </c>
      <c r="F4511" s="10">
        <f>IF(E4511="P",0,IF(E4511="S",0,VLOOKUP((A4511&amp;" "&amp;B4511),'Input fra Kartverket'!A:E,3,FALSE)))</f>
        <v>0.99529999999999996</v>
      </c>
    </row>
    <row r="4512" spans="1:6" hidden="1" x14ac:dyDescent="0.25">
      <c r="A4512" s="13" t="s">
        <v>9966</v>
      </c>
      <c r="B4512" t="s">
        <v>5004</v>
      </c>
      <c r="C4512" s="20" t="s">
        <v>9957</v>
      </c>
      <c r="D4512" s="9" t="s">
        <v>4999</v>
      </c>
      <c r="E4512" s="8" t="s">
        <v>3375</v>
      </c>
      <c r="F4512" s="10">
        <f>IF(E4512="P",0,IF(E4512="S",0,VLOOKUP((A4512&amp;" "&amp;B4512),'Input fra Kartverket'!A:E,3,FALSE)))</f>
        <v>0.99780000000000002</v>
      </c>
    </row>
    <row r="4513" spans="1:6" hidden="1" x14ac:dyDescent="0.25">
      <c r="A4513" s="13" t="s">
        <v>9967</v>
      </c>
      <c r="B4513" t="s">
        <v>5005</v>
      </c>
      <c r="C4513" s="20" t="s">
        <v>9957</v>
      </c>
      <c r="D4513" s="9" t="s">
        <v>4999</v>
      </c>
      <c r="E4513" s="8" t="s">
        <v>3375</v>
      </c>
      <c r="F4513" s="10">
        <f>IF(E4513="P",0,IF(E4513="S",0,VLOOKUP((A4513&amp;" "&amp;B4513),'Input fra Kartverket'!A:E,3,FALSE)))</f>
        <v>0.97919999999999996</v>
      </c>
    </row>
    <row r="4514" spans="1:6" hidden="1" x14ac:dyDescent="0.25">
      <c r="A4514" s="13" t="s">
        <v>9968</v>
      </c>
      <c r="B4514" t="s">
        <v>5006</v>
      </c>
      <c r="C4514" s="20" t="s">
        <v>6407</v>
      </c>
      <c r="D4514" s="9" t="s">
        <v>5007</v>
      </c>
      <c r="E4514" s="8" t="s">
        <v>3375</v>
      </c>
      <c r="F4514" s="10">
        <f>IF(E4514="P",0,IF(E4514="S",0,VLOOKUP((A4514&amp;" "&amp;B4514),'Input fra Kartverket'!A:E,3,FALSE)))</f>
        <v>0.96640000000000004</v>
      </c>
    </row>
    <row r="4515" spans="1:6" hidden="1" x14ac:dyDescent="0.25">
      <c r="A4515" s="13" t="s">
        <v>9969</v>
      </c>
      <c r="B4515" t="s">
        <v>5008</v>
      </c>
      <c r="C4515" s="20" t="s">
        <v>9957</v>
      </c>
      <c r="D4515" s="9" t="s">
        <v>4999</v>
      </c>
      <c r="E4515" s="8" t="s">
        <v>3374</v>
      </c>
      <c r="F4515" s="10">
        <f>IF(E4515="P",0,IF(E4515="S",0,VLOOKUP((A4515&amp;" "&amp;B4515),'Input fra Kartverket'!A:E,3,FALSE)))</f>
        <v>0.98799999999999999</v>
      </c>
    </row>
    <row r="4516" spans="1:6" hidden="1" x14ac:dyDescent="0.25">
      <c r="A4516" s="13" t="s">
        <v>9970</v>
      </c>
      <c r="B4516" t="s">
        <v>5009</v>
      </c>
      <c r="C4516" s="20" t="s">
        <v>9957</v>
      </c>
      <c r="D4516" s="9" t="s">
        <v>4999</v>
      </c>
      <c r="E4516" s="8" t="s">
        <v>3375</v>
      </c>
      <c r="F4516" s="10">
        <f>IF(E4516="P",0,IF(E4516="S",0,VLOOKUP((A4516&amp;" "&amp;B4516),'Input fra Kartverket'!A:E,3,FALSE)))</f>
        <v>1</v>
      </c>
    </row>
    <row r="4517" spans="1:6" hidden="1" x14ac:dyDescent="0.25">
      <c r="A4517" s="13" t="s">
        <v>9971</v>
      </c>
      <c r="B4517" t="s">
        <v>5010</v>
      </c>
      <c r="C4517" s="20" t="s">
        <v>9957</v>
      </c>
      <c r="D4517" s="9" t="s">
        <v>4999</v>
      </c>
      <c r="E4517" s="8" t="s">
        <v>3375</v>
      </c>
      <c r="F4517" s="10">
        <f>IF(E4517="P",0,IF(E4517="S",0,VLOOKUP((A4517&amp;" "&amp;B4517),'Input fra Kartverket'!A:E,3,FALSE)))</f>
        <v>1</v>
      </c>
    </row>
    <row r="4518" spans="1:6" hidden="1" x14ac:dyDescent="0.25">
      <c r="A4518" s="13" t="s">
        <v>9972</v>
      </c>
      <c r="B4518" t="s">
        <v>5011</v>
      </c>
      <c r="C4518" s="20" t="s">
        <v>9957</v>
      </c>
      <c r="D4518" s="9" t="s">
        <v>4999</v>
      </c>
      <c r="E4518" s="8" t="s">
        <v>3375</v>
      </c>
      <c r="F4518" s="10">
        <f>IF(E4518="P",0,IF(E4518="S",0,VLOOKUP((A4518&amp;" "&amp;B4518),'Input fra Kartverket'!A:E,3,FALSE)))</f>
        <v>0.93269999999999997</v>
      </c>
    </row>
    <row r="4519" spans="1:6" hidden="1" x14ac:dyDescent="0.25">
      <c r="A4519" s="13" t="s">
        <v>9973</v>
      </c>
      <c r="B4519" t="s">
        <v>5012</v>
      </c>
      <c r="C4519" s="20" t="s">
        <v>6407</v>
      </c>
      <c r="D4519" s="9" t="s">
        <v>5007</v>
      </c>
      <c r="E4519" s="8" t="s">
        <v>3375</v>
      </c>
      <c r="F4519" s="10">
        <f>IF(E4519="P",0,IF(E4519="S",0,VLOOKUP((A4519&amp;" "&amp;B4519),'Input fra Kartverket'!A:E,3,FALSE)))</f>
        <v>0.93379999999999996</v>
      </c>
    </row>
    <row r="4520" spans="1:6" hidden="1" x14ac:dyDescent="0.25">
      <c r="A4520" s="13" t="s">
        <v>9974</v>
      </c>
      <c r="B4520" t="s">
        <v>5013</v>
      </c>
      <c r="C4520" s="20" t="s">
        <v>6407</v>
      </c>
      <c r="D4520" s="9" t="s">
        <v>5007</v>
      </c>
      <c r="E4520" s="8" t="s">
        <v>3375</v>
      </c>
      <c r="F4520" s="10">
        <f>IF(E4520="P",0,IF(E4520="S",0,VLOOKUP((A4520&amp;" "&amp;B4520),'Input fra Kartverket'!A:E,3,FALSE)))</f>
        <v>0.85929999999999995</v>
      </c>
    </row>
    <row r="4521" spans="1:6" hidden="1" x14ac:dyDescent="0.25">
      <c r="A4521" s="13" t="s">
        <v>9975</v>
      </c>
      <c r="B4521" t="s">
        <v>5014</v>
      </c>
      <c r="C4521" s="20" t="s">
        <v>9957</v>
      </c>
      <c r="D4521" s="9" t="s">
        <v>4999</v>
      </c>
      <c r="E4521" s="8" t="s">
        <v>3375</v>
      </c>
      <c r="F4521" s="10">
        <f>IF(E4521="P",0,IF(E4521="S",0,VLOOKUP((A4521&amp;" "&amp;B4521),'Input fra Kartverket'!A:E,3,FALSE)))</f>
        <v>1</v>
      </c>
    </row>
    <row r="4522" spans="1:6" hidden="1" x14ac:dyDescent="0.25">
      <c r="A4522" s="13" t="s">
        <v>9976</v>
      </c>
      <c r="B4522" t="s">
        <v>5015</v>
      </c>
      <c r="C4522" s="20" t="s">
        <v>6405</v>
      </c>
      <c r="D4522" s="9" t="s">
        <v>5016</v>
      </c>
      <c r="E4522" s="8" t="s">
        <v>3375</v>
      </c>
      <c r="F4522" s="10">
        <f>IF(E4522="P",0,IF(E4522="S",0,VLOOKUP((A4522&amp;" "&amp;B4522),'Input fra Kartverket'!A:E,3,FALSE)))</f>
        <v>0.99099999999999999</v>
      </c>
    </row>
    <row r="4523" spans="1:6" hidden="1" x14ac:dyDescent="0.25">
      <c r="A4523" s="13" t="s">
        <v>9977</v>
      </c>
      <c r="B4523" t="s">
        <v>5017</v>
      </c>
      <c r="C4523" s="20" t="s">
        <v>6405</v>
      </c>
      <c r="D4523" s="9" t="s">
        <v>5016</v>
      </c>
      <c r="E4523" s="8" t="s">
        <v>3375</v>
      </c>
      <c r="F4523" s="10">
        <f>IF(E4523="P",0,IF(E4523="S",0,VLOOKUP((A4523&amp;" "&amp;B4523),'Input fra Kartverket'!A:E,3,FALSE)))</f>
        <v>0.98160000000000003</v>
      </c>
    </row>
    <row r="4524" spans="1:6" hidden="1" x14ac:dyDescent="0.25">
      <c r="A4524" s="13" t="s">
        <v>9978</v>
      </c>
      <c r="B4524" t="s">
        <v>5018</v>
      </c>
      <c r="C4524" s="20" t="s">
        <v>6405</v>
      </c>
      <c r="D4524" s="9" t="s">
        <v>5016</v>
      </c>
      <c r="E4524" s="8" t="s">
        <v>3375</v>
      </c>
      <c r="F4524" s="10">
        <f>IF(E4524="P",0,IF(E4524="S",0,VLOOKUP((A4524&amp;" "&amp;B4524),'Input fra Kartverket'!A:E,3,FALSE)))</f>
        <v>0.99590000000000001</v>
      </c>
    </row>
    <row r="4525" spans="1:6" hidden="1" x14ac:dyDescent="0.25">
      <c r="A4525" s="13" t="s">
        <v>9979</v>
      </c>
      <c r="B4525" t="s">
        <v>5019</v>
      </c>
      <c r="C4525" s="20" t="s">
        <v>6405</v>
      </c>
      <c r="D4525" s="9" t="s">
        <v>5016</v>
      </c>
      <c r="E4525" s="8" t="s">
        <v>3375</v>
      </c>
      <c r="F4525" s="10">
        <f>IF(E4525="P",0,IF(E4525="S",0,VLOOKUP((A4525&amp;" "&amp;B4525),'Input fra Kartverket'!A:E,3,FALSE)))</f>
        <v>0.98680000000000001</v>
      </c>
    </row>
    <row r="4526" spans="1:6" hidden="1" x14ac:dyDescent="0.25">
      <c r="A4526" s="13" t="s">
        <v>9980</v>
      </c>
      <c r="B4526" t="s">
        <v>5019</v>
      </c>
      <c r="C4526" s="20" t="s">
        <v>6405</v>
      </c>
      <c r="D4526" s="9" t="s">
        <v>5016</v>
      </c>
      <c r="E4526" s="8" t="s">
        <v>3373</v>
      </c>
      <c r="F4526" s="10">
        <f>IF(E4526="P",0,IF(E4526="S",0,VLOOKUP((A4526&amp;" "&amp;B4526),'Input fra Kartverket'!A:E,3,FALSE)))</f>
        <v>0</v>
      </c>
    </row>
    <row r="4527" spans="1:6" hidden="1" x14ac:dyDescent="0.25">
      <c r="A4527" s="13" t="s">
        <v>9981</v>
      </c>
      <c r="B4527" t="s">
        <v>5020</v>
      </c>
      <c r="C4527" s="20" t="s">
        <v>6405</v>
      </c>
      <c r="D4527" s="9" t="s">
        <v>5016</v>
      </c>
      <c r="E4527" s="8" t="s">
        <v>3375</v>
      </c>
      <c r="F4527" s="10">
        <f>IF(E4527="P",0,IF(E4527="S",0,VLOOKUP((A4527&amp;" "&amp;B4527),'Input fra Kartverket'!A:E,3,FALSE)))</f>
        <v>0.99199999999999999</v>
      </c>
    </row>
    <row r="4528" spans="1:6" hidden="1" x14ac:dyDescent="0.25">
      <c r="A4528" s="13" t="s">
        <v>9982</v>
      </c>
      <c r="B4528" t="s">
        <v>5021</v>
      </c>
      <c r="C4528" s="20" t="s">
        <v>6405</v>
      </c>
      <c r="D4528" s="9" t="s">
        <v>5016</v>
      </c>
      <c r="E4528" s="8" t="s">
        <v>3375</v>
      </c>
      <c r="F4528" s="10">
        <f>IF(E4528="P",0,IF(E4528="S",0,VLOOKUP((A4528&amp;" "&amp;B4528),'Input fra Kartverket'!A:E,3,FALSE)))</f>
        <v>1</v>
      </c>
    </row>
    <row r="4529" spans="1:6" hidden="1" x14ac:dyDescent="0.25">
      <c r="A4529" s="13" t="s">
        <v>9983</v>
      </c>
      <c r="B4529" t="s">
        <v>5022</v>
      </c>
      <c r="C4529" s="20" t="s">
        <v>6405</v>
      </c>
      <c r="D4529" s="9" t="s">
        <v>5016</v>
      </c>
      <c r="E4529" s="8" t="s">
        <v>3375</v>
      </c>
      <c r="F4529" s="10">
        <f>IF(E4529="P",0,IF(E4529="S",0,VLOOKUP((A4529&amp;" "&amp;B4529),'Input fra Kartverket'!A:E,3,FALSE)))</f>
        <v>0.98550000000000004</v>
      </c>
    </row>
    <row r="4530" spans="1:6" hidden="1" x14ac:dyDescent="0.25">
      <c r="A4530" s="13" t="s">
        <v>9984</v>
      </c>
      <c r="B4530" t="s">
        <v>5022</v>
      </c>
      <c r="C4530" s="20" t="s">
        <v>6405</v>
      </c>
      <c r="D4530" s="9" t="s">
        <v>5016</v>
      </c>
      <c r="E4530" s="8" t="s">
        <v>3373</v>
      </c>
      <c r="F4530" s="10">
        <f>IF(E4530="P",0,IF(E4530="S",0,VLOOKUP((A4530&amp;" "&amp;B4530),'Input fra Kartverket'!A:E,3,FALSE)))</f>
        <v>0</v>
      </c>
    </row>
    <row r="4531" spans="1:6" hidden="1" x14ac:dyDescent="0.25">
      <c r="A4531" s="13" t="s">
        <v>9985</v>
      </c>
      <c r="B4531" t="s">
        <v>5020</v>
      </c>
      <c r="C4531" s="20" t="s">
        <v>6405</v>
      </c>
      <c r="D4531" s="9" t="s">
        <v>5016</v>
      </c>
      <c r="E4531" s="8" t="s">
        <v>3373</v>
      </c>
      <c r="F4531" s="10">
        <f>IF(E4531="P",0,IF(E4531="S",0,VLOOKUP((A4531&amp;" "&amp;B4531),'Input fra Kartverket'!A:E,3,FALSE)))</f>
        <v>0</v>
      </c>
    </row>
    <row r="4532" spans="1:6" hidden="1" x14ac:dyDescent="0.25">
      <c r="A4532" s="13" t="s">
        <v>9986</v>
      </c>
      <c r="B4532" t="s">
        <v>5021</v>
      </c>
      <c r="C4532" s="20" t="s">
        <v>6405</v>
      </c>
      <c r="D4532" s="9" t="s">
        <v>5016</v>
      </c>
      <c r="E4532" s="8" t="s">
        <v>3373</v>
      </c>
      <c r="F4532" s="10">
        <f>IF(E4532="P",0,IF(E4532="S",0,VLOOKUP((A4532&amp;" "&amp;B4532),'Input fra Kartverket'!A:E,3,FALSE)))</f>
        <v>0</v>
      </c>
    </row>
    <row r="4533" spans="1:6" hidden="1" x14ac:dyDescent="0.25">
      <c r="A4533" s="13" t="s">
        <v>9987</v>
      </c>
      <c r="B4533" t="s">
        <v>5015</v>
      </c>
      <c r="C4533" s="20" t="s">
        <v>6405</v>
      </c>
      <c r="D4533" s="9" t="s">
        <v>5016</v>
      </c>
      <c r="E4533" s="8" t="s">
        <v>3373</v>
      </c>
      <c r="F4533" s="10">
        <f>IF(E4533="P",0,IF(E4533="S",0,VLOOKUP((A4533&amp;" "&amp;B4533),'Input fra Kartverket'!A:E,3,FALSE)))</f>
        <v>0</v>
      </c>
    </row>
    <row r="4534" spans="1:6" hidden="1" x14ac:dyDescent="0.25">
      <c r="A4534" s="13" t="s">
        <v>9988</v>
      </c>
      <c r="B4534" t="s">
        <v>5023</v>
      </c>
      <c r="C4534" s="20" t="s">
        <v>6404</v>
      </c>
      <c r="D4534" s="9" t="s">
        <v>5024</v>
      </c>
      <c r="E4534" s="8" t="s">
        <v>3375</v>
      </c>
      <c r="F4534" s="10">
        <f>IF(E4534="P",0,IF(E4534="S",0,VLOOKUP((A4534&amp;" "&amp;B4534),'Input fra Kartverket'!A:E,3,FALSE)))</f>
        <v>0.90849999999999997</v>
      </c>
    </row>
    <row r="4535" spans="1:6" hidden="1" x14ac:dyDescent="0.25">
      <c r="A4535" s="13" t="s">
        <v>9989</v>
      </c>
      <c r="B4535" t="s">
        <v>5025</v>
      </c>
      <c r="C4535" s="20" t="s">
        <v>6404</v>
      </c>
      <c r="D4535" s="9" t="s">
        <v>5024</v>
      </c>
      <c r="E4535" s="8" t="s">
        <v>3375</v>
      </c>
      <c r="F4535" s="10">
        <f>IF(E4535="P",0,IF(E4535="S",0,VLOOKUP((A4535&amp;" "&amp;B4535),'Input fra Kartverket'!A:E,3,FALSE)))</f>
        <v>0.91979999999999995</v>
      </c>
    </row>
    <row r="4536" spans="1:6" hidden="1" x14ac:dyDescent="0.25">
      <c r="A4536" s="13" t="s">
        <v>9990</v>
      </c>
      <c r="B4536" t="s">
        <v>5026</v>
      </c>
      <c r="C4536" s="20" t="s">
        <v>6404</v>
      </c>
      <c r="D4536" s="9" t="s">
        <v>5024</v>
      </c>
      <c r="E4536" s="8" t="s">
        <v>3375</v>
      </c>
      <c r="F4536" s="10">
        <f>IF(E4536="P",0,IF(E4536="S",0,VLOOKUP((A4536&amp;" "&amp;B4536),'Input fra Kartverket'!A:E,3,FALSE)))</f>
        <v>0.95</v>
      </c>
    </row>
    <row r="4537" spans="1:6" hidden="1" x14ac:dyDescent="0.25">
      <c r="A4537" s="13" t="s">
        <v>9991</v>
      </c>
      <c r="B4537" t="s">
        <v>5027</v>
      </c>
      <c r="C4537" s="20" t="s">
        <v>6404</v>
      </c>
      <c r="D4537" s="9" t="s">
        <v>5024</v>
      </c>
      <c r="E4537" s="8" t="s">
        <v>3375</v>
      </c>
      <c r="F4537" s="10">
        <f>IF(E4537="P",0,IF(E4537="S",0,VLOOKUP((A4537&amp;" "&amp;B4537),'Input fra Kartverket'!A:E,3,FALSE)))</f>
        <v>0.98209999999999997</v>
      </c>
    </row>
    <row r="4538" spans="1:6" hidden="1" x14ac:dyDescent="0.25">
      <c r="A4538" s="13" t="s">
        <v>9992</v>
      </c>
      <c r="B4538" t="s">
        <v>5028</v>
      </c>
      <c r="C4538" s="20" t="s">
        <v>6404</v>
      </c>
      <c r="D4538" s="9" t="s">
        <v>5024</v>
      </c>
      <c r="E4538" s="8" t="s">
        <v>3375</v>
      </c>
      <c r="F4538" s="10">
        <f>IF(E4538="P",0,IF(E4538="S",0,VLOOKUP((A4538&amp;" "&amp;B4538),'Input fra Kartverket'!A:E,3,FALSE)))</f>
        <v>0.9788</v>
      </c>
    </row>
    <row r="4539" spans="1:6" hidden="1" x14ac:dyDescent="0.25">
      <c r="A4539" s="13" t="s">
        <v>9993</v>
      </c>
      <c r="B4539" t="s">
        <v>5023</v>
      </c>
      <c r="C4539" s="20" t="s">
        <v>6404</v>
      </c>
      <c r="D4539" s="9" t="s">
        <v>5024</v>
      </c>
      <c r="E4539" s="8" t="s">
        <v>3373</v>
      </c>
      <c r="F4539" s="10">
        <f>IF(E4539="P",0,IF(E4539="S",0,VLOOKUP((A4539&amp;" "&amp;B4539),'Input fra Kartverket'!A:E,3,FALSE)))</f>
        <v>0</v>
      </c>
    </row>
    <row r="4540" spans="1:6" hidden="1" x14ac:dyDescent="0.25">
      <c r="A4540" s="13" t="s">
        <v>9994</v>
      </c>
      <c r="B4540" t="s">
        <v>5029</v>
      </c>
      <c r="C4540" s="20" t="s">
        <v>9995</v>
      </c>
      <c r="D4540" s="9" t="s">
        <v>5030</v>
      </c>
      <c r="E4540" s="8" t="s">
        <v>3375</v>
      </c>
      <c r="F4540" s="10">
        <f>IF(E4540="P",0,IF(E4540="S",0,VLOOKUP((A4540&amp;" "&amp;B4540),'Input fra Kartverket'!A:E,3,FALSE)))</f>
        <v>0.9768</v>
      </c>
    </row>
    <row r="4541" spans="1:6" hidden="1" x14ac:dyDescent="0.25">
      <c r="A4541" s="13" t="s">
        <v>9996</v>
      </c>
      <c r="B4541" t="s">
        <v>5031</v>
      </c>
      <c r="C4541" s="20" t="s">
        <v>9995</v>
      </c>
      <c r="D4541" s="9" t="s">
        <v>5030</v>
      </c>
      <c r="E4541" s="8" t="s">
        <v>3375</v>
      </c>
      <c r="F4541" s="10">
        <f>IF(E4541="P",0,IF(E4541="S",0,VLOOKUP((A4541&amp;" "&amp;B4541),'Input fra Kartverket'!A:E,3,FALSE)))</f>
        <v>0.96460000000000001</v>
      </c>
    </row>
    <row r="4542" spans="1:6" hidden="1" x14ac:dyDescent="0.25">
      <c r="A4542" s="13" t="s">
        <v>9997</v>
      </c>
      <c r="B4542" t="s">
        <v>5031</v>
      </c>
      <c r="C4542" s="20" t="s">
        <v>9995</v>
      </c>
      <c r="D4542" s="9" t="s">
        <v>5030</v>
      </c>
      <c r="E4542" s="8" t="s">
        <v>3373</v>
      </c>
      <c r="F4542" s="10">
        <f>IF(E4542="P",0,IF(E4542="S",0,VLOOKUP((A4542&amp;" "&amp;B4542),'Input fra Kartverket'!A:E,3,FALSE)))</f>
        <v>0</v>
      </c>
    </row>
    <row r="4543" spans="1:6" hidden="1" x14ac:dyDescent="0.25">
      <c r="A4543" s="13" t="s">
        <v>9998</v>
      </c>
      <c r="B4543" t="s">
        <v>5029</v>
      </c>
      <c r="C4543" s="20" t="s">
        <v>9995</v>
      </c>
      <c r="D4543" s="9" t="s">
        <v>5030</v>
      </c>
      <c r="E4543" s="8" t="s">
        <v>3373</v>
      </c>
      <c r="F4543" s="10">
        <f>IF(E4543="P",0,IF(E4543="S",0,VLOOKUP((A4543&amp;" "&amp;B4543),'Input fra Kartverket'!A:E,3,FALSE)))</f>
        <v>0</v>
      </c>
    </row>
    <row r="4544" spans="1:6" hidden="1" x14ac:dyDescent="0.25">
      <c r="A4544" s="13" t="s">
        <v>9999</v>
      </c>
      <c r="B4544" t="s">
        <v>5032</v>
      </c>
      <c r="C4544" s="20" t="s">
        <v>6409</v>
      </c>
      <c r="D4544" s="9" t="s">
        <v>5032</v>
      </c>
      <c r="E4544" s="8" t="s">
        <v>3375</v>
      </c>
      <c r="F4544" s="10">
        <f>IF(E4544="P",0,IF(E4544="S",0,VLOOKUP((A4544&amp;" "&amp;B4544),'Input fra Kartverket'!A:E,3,FALSE)))</f>
        <v>0.99399999999999999</v>
      </c>
    </row>
    <row r="4545" spans="1:6" hidden="1" x14ac:dyDescent="0.25">
      <c r="A4545" s="13" t="s">
        <v>10000</v>
      </c>
      <c r="B4545" t="s">
        <v>5032</v>
      </c>
      <c r="C4545" s="20" t="s">
        <v>6409</v>
      </c>
      <c r="D4545" s="9" t="s">
        <v>5032</v>
      </c>
      <c r="E4545" s="8" t="s">
        <v>3373</v>
      </c>
      <c r="F4545" s="10">
        <f>IF(E4545="P",0,IF(E4545="S",0,VLOOKUP((A4545&amp;" "&amp;B4545),'Input fra Kartverket'!A:E,3,FALSE)))</f>
        <v>0</v>
      </c>
    </row>
    <row r="4546" spans="1:6" hidden="1" x14ac:dyDescent="0.25">
      <c r="A4546" s="13" t="s">
        <v>10001</v>
      </c>
      <c r="B4546" t="s">
        <v>5032</v>
      </c>
      <c r="C4546" s="20" t="s">
        <v>6409</v>
      </c>
      <c r="D4546" s="9" t="s">
        <v>5032</v>
      </c>
      <c r="E4546" s="8" t="s">
        <v>3375</v>
      </c>
      <c r="F4546" s="10">
        <f>IF(E4546="P",0,IF(E4546="S",0,VLOOKUP((A4546&amp;" "&amp;B4546),'Input fra Kartverket'!A:E,3,FALSE)))</f>
        <v>0.99539999999999995</v>
      </c>
    </row>
    <row r="4547" spans="1:6" hidden="1" x14ac:dyDescent="0.25">
      <c r="A4547" s="13" t="s">
        <v>10002</v>
      </c>
      <c r="B4547" t="s">
        <v>5032</v>
      </c>
      <c r="C4547" s="20" t="s">
        <v>6409</v>
      </c>
      <c r="D4547" s="9" t="s">
        <v>5032</v>
      </c>
      <c r="E4547" s="8" t="s">
        <v>3375</v>
      </c>
      <c r="F4547" s="10">
        <f>IF(E4547="P",0,IF(E4547="S",0,VLOOKUP((A4547&amp;" "&amp;B4547),'Input fra Kartverket'!A:E,3,FALSE)))</f>
        <v>0.99309999999999998</v>
      </c>
    </row>
    <row r="4548" spans="1:6" hidden="1" x14ac:dyDescent="0.25">
      <c r="A4548" s="13" t="s">
        <v>10003</v>
      </c>
      <c r="B4548" t="s">
        <v>5032</v>
      </c>
      <c r="C4548" s="20" t="s">
        <v>6409</v>
      </c>
      <c r="D4548" s="9" t="s">
        <v>5032</v>
      </c>
      <c r="E4548" s="8" t="s">
        <v>3375</v>
      </c>
      <c r="F4548" s="10">
        <f>IF(E4548="P",0,IF(E4548="S",0,VLOOKUP((A4548&amp;" "&amp;B4548),'Input fra Kartverket'!A:E,3,FALSE)))</f>
        <v>0.92159999999999997</v>
      </c>
    </row>
    <row r="4549" spans="1:6" hidden="1" x14ac:dyDescent="0.25">
      <c r="A4549" s="13" t="s">
        <v>10004</v>
      </c>
      <c r="B4549" t="s">
        <v>5032</v>
      </c>
      <c r="C4549" s="20" t="s">
        <v>6409</v>
      </c>
      <c r="D4549" s="9" t="s">
        <v>5032</v>
      </c>
      <c r="E4549" s="8" t="s">
        <v>3373</v>
      </c>
      <c r="F4549" s="10">
        <f>IF(E4549="P",0,IF(E4549="S",0,VLOOKUP((A4549&amp;" "&amp;B4549),'Input fra Kartverket'!A:E,3,FALSE)))</f>
        <v>0</v>
      </c>
    </row>
    <row r="4550" spans="1:6" hidden="1" x14ac:dyDescent="0.25">
      <c r="A4550" s="13" t="s">
        <v>10005</v>
      </c>
      <c r="B4550" t="s">
        <v>5032</v>
      </c>
      <c r="C4550" s="20" t="s">
        <v>6409</v>
      </c>
      <c r="D4550" s="9" t="s">
        <v>5032</v>
      </c>
      <c r="E4550" s="8" t="s">
        <v>3375</v>
      </c>
      <c r="F4550" s="10">
        <f>IF(E4550="P",0,IF(E4550="S",0,VLOOKUP((A4550&amp;" "&amp;B4550),'Input fra Kartverket'!A:E,3,FALSE)))</f>
        <v>0.95689999999999997</v>
      </c>
    </row>
    <row r="4551" spans="1:6" hidden="1" x14ac:dyDescent="0.25">
      <c r="A4551" s="13" t="s">
        <v>10006</v>
      </c>
      <c r="B4551" t="s">
        <v>5032</v>
      </c>
      <c r="C4551" s="20" t="s">
        <v>6409</v>
      </c>
      <c r="D4551" s="9" t="s">
        <v>5032</v>
      </c>
      <c r="E4551" s="8" t="s">
        <v>3375</v>
      </c>
      <c r="F4551" s="10">
        <f>IF(E4551="P",0,IF(E4551="S",0,VLOOKUP((A4551&amp;" "&amp;B4551),'Input fra Kartverket'!A:E,3,FALSE)))</f>
        <v>0.96230000000000004</v>
      </c>
    </row>
    <row r="4552" spans="1:6" hidden="1" x14ac:dyDescent="0.25">
      <c r="A4552" s="13" t="s">
        <v>10007</v>
      </c>
      <c r="B4552" t="s">
        <v>5032</v>
      </c>
      <c r="C4552" s="20" t="s">
        <v>10008</v>
      </c>
      <c r="D4552" s="9" t="s">
        <v>5033</v>
      </c>
      <c r="E4552" s="8" t="s">
        <v>3375</v>
      </c>
      <c r="F4552" s="10">
        <f>IF(E4552="P",0,IF(E4552="S",0,VLOOKUP((A4552&amp;" "&amp;B4552),'Input fra Kartverket'!A:E,3,FALSE)))</f>
        <v>0.87070000000000003</v>
      </c>
    </row>
    <row r="4553" spans="1:6" hidden="1" x14ac:dyDescent="0.25">
      <c r="A4553" s="13" t="s">
        <v>10009</v>
      </c>
      <c r="B4553" t="s">
        <v>5034</v>
      </c>
      <c r="C4553" s="20" t="s">
        <v>11295</v>
      </c>
      <c r="D4553" s="9" t="s">
        <v>5035</v>
      </c>
      <c r="E4553" s="8" t="s">
        <v>3375</v>
      </c>
      <c r="F4553" s="10">
        <f>IF(E4553="P",0,IF(E4553="S",0,VLOOKUP((A4553&amp;" "&amp;B4553),'Input fra Kartverket'!A:E,3,FALSE)))</f>
        <v>1</v>
      </c>
    </row>
    <row r="4554" spans="1:6" hidden="1" x14ac:dyDescent="0.25">
      <c r="A4554" s="13" t="s">
        <v>10010</v>
      </c>
      <c r="B4554" t="s">
        <v>5036</v>
      </c>
      <c r="C4554" s="20" t="s">
        <v>6402</v>
      </c>
      <c r="D4554" s="9" t="s">
        <v>5036</v>
      </c>
      <c r="E4554" s="8" t="s">
        <v>3375</v>
      </c>
      <c r="F4554" s="10">
        <f>IF(E4554="P",0,IF(E4554="S",0,VLOOKUP((A4554&amp;" "&amp;B4554),'Input fra Kartverket'!A:E,3,FALSE)))</f>
        <v>0.99329999999999996</v>
      </c>
    </row>
    <row r="4555" spans="1:6" hidden="1" x14ac:dyDescent="0.25">
      <c r="A4555" s="13" t="s">
        <v>10011</v>
      </c>
      <c r="B4555" t="s">
        <v>5036</v>
      </c>
      <c r="C4555" s="20" t="s">
        <v>6402</v>
      </c>
      <c r="D4555" s="9" t="s">
        <v>5036</v>
      </c>
      <c r="E4555" s="8" t="s">
        <v>3373</v>
      </c>
      <c r="F4555" s="10">
        <f>IF(E4555="P",0,IF(E4555="S",0,VLOOKUP((A4555&amp;" "&amp;B4555),'Input fra Kartverket'!A:E,3,FALSE)))</f>
        <v>0</v>
      </c>
    </row>
    <row r="4556" spans="1:6" hidden="1" x14ac:dyDescent="0.25">
      <c r="A4556" s="13" t="s">
        <v>10012</v>
      </c>
      <c r="B4556" t="s">
        <v>5037</v>
      </c>
      <c r="C4556" s="20" t="s">
        <v>6402</v>
      </c>
      <c r="D4556" s="9" t="s">
        <v>5036</v>
      </c>
      <c r="E4556" s="8" t="s">
        <v>3375</v>
      </c>
      <c r="F4556" s="10">
        <f>IF(E4556="P",0,IF(E4556="S",0,VLOOKUP((A4556&amp;" "&amp;B4556),'Input fra Kartverket'!A:E,3,FALSE)))</f>
        <v>1</v>
      </c>
    </row>
    <row r="4557" spans="1:6" hidden="1" x14ac:dyDescent="0.25">
      <c r="A4557" s="13" t="s">
        <v>10013</v>
      </c>
      <c r="B4557" t="s">
        <v>5038</v>
      </c>
      <c r="C4557" s="20" t="s">
        <v>6407</v>
      </c>
      <c r="D4557" s="9" t="s">
        <v>5007</v>
      </c>
      <c r="E4557" s="8" t="s">
        <v>3375</v>
      </c>
      <c r="F4557" s="10">
        <f>IF(E4557="P",0,IF(E4557="S",0,VLOOKUP((A4557&amp;" "&amp;B4557),'Input fra Kartverket'!A:E,3,FALSE)))</f>
        <v>0.97689999999999999</v>
      </c>
    </row>
    <row r="4558" spans="1:6" hidden="1" x14ac:dyDescent="0.25">
      <c r="A4558" s="13" t="s">
        <v>10014</v>
      </c>
      <c r="B4558" t="s">
        <v>5039</v>
      </c>
      <c r="C4558" s="20" t="s">
        <v>6407</v>
      </c>
      <c r="D4558" s="9" t="s">
        <v>5007</v>
      </c>
      <c r="E4558" s="8" t="s">
        <v>3375</v>
      </c>
      <c r="F4558" s="10">
        <f>IF(E4558="P",0,IF(E4558="S",0,VLOOKUP((A4558&amp;" "&amp;B4558),'Input fra Kartverket'!A:E,3,FALSE)))</f>
        <v>0.97929999999999995</v>
      </c>
    </row>
    <row r="4559" spans="1:6" hidden="1" x14ac:dyDescent="0.25">
      <c r="A4559" s="13" t="s">
        <v>10015</v>
      </c>
      <c r="B4559" t="s">
        <v>5032</v>
      </c>
      <c r="C4559" s="20" t="s">
        <v>6409</v>
      </c>
      <c r="D4559" s="9" t="s">
        <v>5032</v>
      </c>
      <c r="E4559" s="8" t="s">
        <v>3375</v>
      </c>
      <c r="F4559" s="10">
        <f>IF(E4559="P",0,IF(E4559="S",0,VLOOKUP((A4559&amp;" "&amp;B4559),'Input fra Kartverket'!A:E,3,FALSE)))</f>
        <v>0.93159999999999998</v>
      </c>
    </row>
    <row r="4560" spans="1:6" hidden="1" x14ac:dyDescent="0.25">
      <c r="A4560" s="13" t="s">
        <v>10016</v>
      </c>
      <c r="B4560" t="s">
        <v>5032</v>
      </c>
      <c r="C4560" s="20" t="s">
        <v>6409</v>
      </c>
      <c r="D4560" s="9" t="s">
        <v>5032</v>
      </c>
      <c r="E4560" s="8" t="s">
        <v>3375</v>
      </c>
      <c r="F4560" s="10">
        <f>IF(E4560="P",0,IF(E4560="S",0,VLOOKUP((A4560&amp;" "&amp;B4560),'Input fra Kartverket'!A:E,3,FALSE)))</f>
        <v>0.9415</v>
      </c>
    </row>
    <row r="4561" spans="1:6" hidden="1" x14ac:dyDescent="0.25">
      <c r="A4561" s="13" t="s">
        <v>10017</v>
      </c>
      <c r="B4561" t="s">
        <v>5032</v>
      </c>
      <c r="C4561" s="20" t="s">
        <v>6409</v>
      </c>
      <c r="D4561" s="9" t="s">
        <v>5032</v>
      </c>
      <c r="E4561" s="8" t="s">
        <v>3373</v>
      </c>
      <c r="F4561" s="10">
        <f>IF(E4561="P",0,IF(E4561="S",0,VLOOKUP((A4561&amp;" "&amp;B4561),'Input fra Kartverket'!A:E,3,FALSE)))</f>
        <v>0</v>
      </c>
    </row>
    <row r="4562" spans="1:6" hidden="1" x14ac:dyDescent="0.25">
      <c r="A4562" s="13" t="s">
        <v>10018</v>
      </c>
      <c r="B4562" t="s">
        <v>5040</v>
      </c>
      <c r="C4562" s="20" t="s">
        <v>10008</v>
      </c>
      <c r="D4562" s="9" t="s">
        <v>5033</v>
      </c>
      <c r="E4562" s="8" t="s">
        <v>3375</v>
      </c>
      <c r="F4562" s="10">
        <f>IF(E4562="P",0,IF(E4562="S",0,VLOOKUP((A4562&amp;" "&amp;B4562),'Input fra Kartverket'!A:E,3,FALSE)))</f>
        <v>0.6341</v>
      </c>
    </row>
    <row r="4563" spans="1:6" hidden="1" x14ac:dyDescent="0.25">
      <c r="A4563" s="13" t="s">
        <v>10019</v>
      </c>
      <c r="B4563" t="s">
        <v>5041</v>
      </c>
      <c r="C4563" s="20" t="s">
        <v>10008</v>
      </c>
      <c r="D4563" s="9" t="s">
        <v>5033</v>
      </c>
      <c r="E4563" s="8" t="s">
        <v>3375</v>
      </c>
      <c r="F4563" s="10">
        <f>IF(E4563="P",0,IF(E4563="S",0,VLOOKUP((A4563&amp;" "&amp;B4563),'Input fra Kartverket'!A:E,3,FALSE)))</f>
        <v>0.748</v>
      </c>
    </row>
    <row r="4564" spans="1:6" hidden="1" x14ac:dyDescent="0.25">
      <c r="A4564" s="13" t="s">
        <v>10020</v>
      </c>
      <c r="B4564" t="s">
        <v>5042</v>
      </c>
      <c r="C4564" s="20" t="s">
        <v>10008</v>
      </c>
      <c r="D4564" s="9" t="s">
        <v>5033</v>
      </c>
      <c r="E4564" s="8" t="s">
        <v>3375</v>
      </c>
      <c r="F4564" s="10">
        <f>IF(E4564="P",0,IF(E4564="S",0,VLOOKUP((A4564&amp;" "&amp;B4564),'Input fra Kartverket'!A:E,3,FALSE)))</f>
        <v>0.93459999999999999</v>
      </c>
    </row>
    <row r="4565" spans="1:6" hidden="1" x14ac:dyDescent="0.25">
      <c r="A4565" s="13" t="s">
        <v>10021</v>
      </c>
      <c r="B4565" t="s">
        <v>5043</v>
      </c>
      <c r="C4565" s="20" t="s">
        <v>10008</v>
      </c>
      <c r="D4565" s="9" t="s">
        <v>5033</v>
      </c>
      <c r="E4565" s="8" t="s">
        <v>3375</v>
      </c>
      <c r="F4565" s="10">
        <f>IF(E4565="P",0,IF(E4565="S",0,VLOOKUP((A4565&amp;" "&amp;B4565),'Input fra Kartverket'!A:E,3,FALSE)))</f>
        <v>0.86480000000000001</v>
      </c>
    </row>
    <row r="4566" spans="1:6" hidden="1" x14ac:dyDescent="0.25">
      <c r="A4566" s="13" t="s">
        <v>10022</v>
      </c>
      <c r="B4566" t="s">
        <v>5044</v>
      </c>
      <c r="C4566" s="20" t="s">
        <v>10008</v>
      </c>
      <c r="D4566" s="9" t="s">
        <v>5033</v>
      </c>
      <c r="E4566" s="8" t="s">
        <v>3375</v>
      </c>
      <c r="F4566" s="10">
        <f>IF(E4566="P",0,IF(E4566="S",0,VLOOKUP((A4566&amp;" "&amp;B4566),'Input fra Kartverket'!A:E,3,FALSE)))</f>
        <v>0.84140000000000004</v>
      </c>
    </row>
    <row r="4567" spans="1:6" hidden="1" x14ac:dyDescent="0.25">
      <c r="A4567" s="13" t="s">
        <v>10023</v>
      </c>
      <c r="B4567" t="s">
        <v>5042</v>
      </c>
      <c r="C4567" s="20" t="s">
        <v>10008</v>
      </c>
      <c r="D4567" s="9" t="s">
        <v>5033</v>
      </c>
      <c r="E4567" s="8" t="s">
        <v>3373</v>
      </c>
      <c r="F4567" s="10">
        <f>IF(E4567="P",0,IF(E4567="S",0,VLOOKUP((A4567&amp;" "&amp;B4567),'Input fra Kartverket'!A:E,3,FALSE)))</f>
        <v>0</v>
      </c>
    </row>
    <row r="4568" spans="1:6" hidden="1" x14ac:dyDescent="0.25">
      <c r="A4568" s="13" t="s">
        <v>10024</v>
      </c>
      <c r="B4568" t="s">
        <v>5045</v>
      </c>
      <c r="C4568" s="20" t="s">
        <v>6407</v>
      </c>
      <c r="D4568" s="9" t="s">
        <v>5007</v>
      </c>
      <c r="E4568" s="8" t="s">
        <v>3375</v>
      </c>
      <c r="F4568" s="10">
        <f>IF(E4568="P",0,IF(E4568="S",0,VLOOKUP((A4568&amp;" "&amp;B4568),'Input fra Kartverket'!A:E,3,FALSE)))</f>
        <v>0.95920000000000005</v>
      </c>
    </row>
    <row r="4569" spans="1:6" hidden="1" x14ac:dyDescent="0.25">
      <c r="A4569" s="13" t="s">
        <v>10025</v>
      </c>
      <c r="B4569" t="s">
        <v>5046</v>
      </c>
      <c r="C4569" s="20" t="s">
        <v>6407</v>
      </c>
      <c r="D4569" s="9" t="s">
        <v>5007</v>
      </c>
      <c r="E4569" s="8" t="s">
        <v>3375</v>
      </c>
      <c r="F4569" s="10">
        <f>IF(E4569="P",0,IF(E4569="S",0,VLOOKUP((A4569&amp;" "&amp;B4569),'Input fra Kartverket'!A:E,3,FALSE)))</f>
        <v>0.62919999999999998</v>
      </c>
    </row>
    <row r="4570" spans="1:6" hidden="1" x14ac:dyDescent="0.25">
      <c r="A4570" s="13" t="s">
        <v>10026</v>
      </c>
      <c r="B4570" t="s">
        <v>5047</v>
      </c>
      <c r="C4570" s="20" t="s">
        <v>6407</v>
      </c>
      <c r="D4570" s="9" t="s">
        <v>5007</v>
      </c>
      <c r="E4570" s="8" t="s">
        <v>3375</v>
      </c>
      <c r="F4570" s="10">
        <f>IF(E4570="P",0,IF(E4570="S",0,VLOOKUP((A4570&amp;" "&amp;B4570),'Input fra Kartverket'!A:E,3,FALSE)))</f>
        <v>0.96879999999999999</v>
      </c>
    </row>
    <row r="4571" spans="1:6" hidden="1" x14ac:dyDescent="0.25">
      <c r="A4571" s="13" t="s">
        <v>10027</v>
      </c>
      <c r="B4571" t="s">
        <v>5047</v>
      </c>
      <c r="C4571" s="20" t="s">
        <v>6407</v>
      </c>
      <c r="D4571" s="9" t="s">
        <v>5007</v>
      </c>
      <c r="E4571" s="8" t="s">
        <v>3373</v>
      </c>
      <c r="F4571" s="10">
        <f>IF(E4571="P",0,IF(E4571="S",0,VLOOKUP((A4571&amp;" "&amp;B4571),'Input fra Kartverket'!A:E,3,FALSE)))</f>
        <v>0</v>
      </c>
    </row>
    <row r="4572" spans="1:6" hidden="1" x14ac:dyDescent="0.25">
      <c r="A4572" s="13" t="s">
        <v>10028</v>
      </c>
      <c r="B4572" t="s">
        <v>5045</v>
      </c>
      <c r="C4572" s="20" t="s">
        <v>6407</v>
      </c>
      <c r="D4572" s="9" t="s">
        <v>5007</v>
      </c>
      <c r="E4572" s="8" t="s">
        <v>3373</v>
      </c>
      <c r="F4572" s="10">
        <f>IF(E4572="P",0,IF(E4572="S",0,VLOOKUP((A4572&amp;" "&amp;B4572),'Input fra Kartverket'!A:E,3,FALSE)))</f>
        <v>0</v>
      </c>
    </row>
    <row r="4573" spans="1:6" hidden="1" x14ac:dyDescent="0.25">
      <c r="A4573" s="13" t="s">
        <v>10029</v>
      </c>
      <c r="B4573" t="s">
        <v>5048</v>
      </c>
      <c r="C4573" s="20" t="s">
        <v>6408</v>
      </c>
      <c r="D4573" s="9" t="s">
        <v>5049</v>
      </c>
      <c r="E4573" s="8" t="s">
        <v>3373</v>
      </c>
      <c r="F4573" s="10">
        <f>IF(E4573="P",0,IF(E4573="S",0,VLOOKUP((A4573&amp;" "&amp;B4573),'Input fra Kartverket'!A:E,3,FALSE)))</f>
        <v>0</v>
      </c>
    </row>
    <row r="4574" spans="1:6" hidden="1" x14ac:dyDescent="0.25">
      <c r="A4574" s="13" t="s">
        <v>10030</v>
      </c>
      <c r="B4574" t="s">
        <v>5050</v>
      </c>
      <c r="C4574" s="20" t="s">
        <v>6408</v>
      </c>
      <c r="D4574" s="9" t="s">
        <v>5049</v>
      </c>
      <c r="E4574" s="8" t="s">
        <v>3373</v>
      </c>
      <c r="F4574" s="10">
        <f>IF(E4574="P",0,IF(E4574="S",0,VLOOKUP((A4574&amp;" "&amp;B4574),'Input fra Kartverket'!A:E,3,FALSE)))</f>
        <v>0</v>
      </c>
    </row>
    <row r="4575" spans="1:6" hidden="1" x14ac:dyDescent="0.25">
      <c r="A4575" s="13" t="s">
        <v>10031</v>
      </c>
      <c r="B4575" t="s">
        <v>5050</v>
      </c>
      <c r="C4575" s="20" t="s">
        <v>6408</v>
      </c>
      <c r="D4575" s="9" t="s">
        <v>5049</v>
      </c>
      <c r="E4575" s="8" t="s">
        <v>3375</v>
      </c>
      <c r="F4575" s="10">
        <f>IF(E4575="P",0,IF(E4575="S",0,VLOOKUP((A4575&amp;" "&amp;B4575),'Input fra Kartverket'!A:E,3,FALSE)))</f>
        <v>0.99780000000000002</v>
      </c>
    </row>
    <row r="4576" spans="1:6" hidden="1" x14ac:dyDescent="0.25">
      <c r="A4576" s="13" t="s">
        <v>10032</v>
      </c>
      <c r="B4576" t="s">
        <v>5048</v>
      </c>
      <c r="C4576" s="20" t="s">
        <v>6408</v>
      </c>
      <c r="D4576" s="9" t="s">
        <v>5049</v>
      </c>
      <c r="E4576" s="8" t="s">
        <v>3375</v>
      </c>
      <c r="F4576" s="10">
        <f>IF(E4576="P",0,IF(E4576="S",0,VLOOKUP((A4576&amp;" "&amp;B4576),'Input fra Kartverket'!A:E,3,FALSE)))</f>
        <v>0.99729999999999996</v>
      </c>
    </row>
    <row r="4577" spans="1:6" hidden="1" x14ac:dyDescent="0.25">
      <c r="A4577" s="13" t="s">
        <v>10033</v>
      </c>
      <c r="B4577" t="s">
        <v>5051</v>
      </c>
      <c r="C4577" s="20" t="s">
        <v>6411</v>
      </c>
      <c r="D4577" s="9" t="s">
        <v>5052</v>
      </c>
      <c r="E4577" s="8" t="s">
        <v>3375</v>
      </c>
      <c r="F4577" s="10">
        <f>IF(E4577="P",0,IF(E4577="S",0,VLOOKUP((A4577&amp;" "&amp;B4577),'Input fra Kartverket'!A:E,3,FALSE)))</f>
        <v>0.97650000000000003</v>
      </c>
    </row>
    <row r="4578" spans="1:6" hidden="1" x14ac:dyDescent="0.25">
      <c r="A4578" s="13" t="s">
        <v>10034</v>
      </c>
      <c r="B4578" t="s">
        <v>5053</v>
      </c>
      <c r="C4578" s="20" t="s">
        <v>6411</v>
      </c>
      <c r="D4578" s="9" t="s">
        <v>5052</v>
      </c>
      <c r="E4578" s="8" t="s">
        <v>3375</v>
      </c>
      <c r="F4578" s="10">
        <f>IF(E4578="P",0,IF(E4578="S",0,VLOOKUP((A4578&amp;" "&amp;B4578),'Input fra Kartverket'!A:E,3,FALSE)))</f>
        <v>0.95440000000000003</v>
      </c>
    </row>
    <row r="4579" spans="1:6" hidden="1" x14ac:dyDescent="0.25">
      <c r="A4579" s="13" t="s">
        <v>10035</v>
      </c>
      <c r="B4579" t="s">
        <v>5051</v>
      </c>
      <c r="C4579" s="20" t="s">
        <v>6411</v>
      </c>
      <c r="D4579" s="9" t="s">
        <v>5052</v>
      </c>
      <c r="E4579" s="8" t="s">
        <v>3373</v>
      </c>
      <c r="F4579" s="10">
        <f>IF(E4579="P",0,IF(E4579="S",0,VLOOKUP((A4579&amp;" "&amp;B4579),'Input fra Kartverket'!A:E,3,FALSE)))</f>
        <v>0</v>
      </c>
    </row>
    <row r="4580" spans="1:6" hidden="1" x14ac:dyDescent="0.25">
      <c r="A4580" s="13" t="s">
        <v>10036</v>
      </c>
      <c r="B4580" t="s">
        <v>5054</v>
      </c>
      <c r="C4580" s="20" t="s">
        <v>6411</v>
      </c>
      <c r="D4580" s="9" t="s">
        <v>5052</v>
      </c>
      <c r="E4580" s="8" t="s">
        <v>3375</v>
      </c>
      <c r="F4580" s="10">
        <f>IF(E4580="P",0,IF(E4580="S",0,VLOOKUP((A4580&amp;" "&amp;B4580),'Input fra Kartverket'!A:E,3,FALSE)))</f>
        <v>0.92210000000000003</v>
      </c>
    </row>
    <row r="4581" spans="1:6" hidden="1" x14ac:dyDescent="0.25">
      <c r="A4581" s="13" t="s">
        <v>10037</v>
      </c>
      <c r="B4581" t="s">
        <v>5055</v>
      </c>
      <c r="C4581" s="20" t="s">
        <v>6411</v>
      </c>
      <c r="D4581" s="9" t="s">
        <v>5052</v>
      </c>
      <c r="E4581" s="8" t="s">
        <v>3375</v>
      </c>
      <c r="F4581" s="10">
        <f>IF(E4581="P",0,IF(E4581="S",0,VLOOKUP((A4581&amp;" "&amp;B4581),'Input fra Kartverket'!A:E,3,FALSE)))</f>
        <v>0.90769999999999995</v>
      </c>
    </row>
    <row r="4582" spans="1:6" hidden="1" x14ac:dyDescent="0.25">
      <c r="A4582" s="13" t="s">
        <v>10038</v>
      </c>
      <c r="B4582" t="s">
        <v>5056</v>
      </c>
      <c r="C4582" s="20" t="s">
        <v>6411</v>
      </c>
      <c r="D4582" s="9" t="s">
        <v>5052</v>
      </c>
      <c r="E4582" s="8" t="s">
        <v>3375</v>
      </c>
      <c r="F4582" s="10">
        <f>IF(E4582="P",0,IF(E4582="S",0,VLOOKUP((A4582&amp;" "&amp;B4582),'Input fra Kartverket'!A:E,3,FALSE)))</f>
        <v>0.89190000000000003</v>
      </c>
    </row>
    <row r="4583" spans="1:6" hidden="1" x14ac:dyDescent="0.25">
      <c r="A4583" s="13" t="s">
        <v>10039</v>
      </c>
      <c r="B4583" t="s">
        <v>5057</v>
      </c>
      <c r="C4583" s="20" t="s">
        <v>6411</v>
      </c>
      <c r="D4583" s="9" t="s">
        <v>5052</v>
      </c>
      <c r="E4583" s="8" t="s">
        <v>3375</v>
      </c>
      <c r="F4583" s="10">
        <f>IF(E4583="P",0,IF(E4583="S",0,VLOOKUP((A4583&amp;" "&amp;B4583),'Input fra Kartverket'!A:E,3,FALSE)))</f>
        <v>0.90129999999999999</v>
      </c>
    </row>
    <row r="4584" spans="1:6" hidden="1" x14ac:dyDescent="0.25">
      <c r="A4584" s="13" t="s">
        <v>10040</v>
      </c>
      <c r="B4584" t="s">
        <v>5054</v>
      </c>
      <c r="C4584" s="20" t="s">
        <v>6411</v>
      </c>
      <c r="D4584" s="9" t="s">
        <v>5052</v>
      </c>
      <c r="E4584" s="8" t="s">
        <v>3373</v>
      </c>
      <c r="F4584" s="10">
        <f>IF(E4584="P",0,IF(E4584="S",0,VLOOKUP((A4584&amp;" "&amp;B4584),'Input fra Kartverket'!A:E,3,FALSE)))</f>
        <v>0</v>
      </c>
    </row>
    <row r="4585" spans="1:6" hidden="1" x14ac:dyDescent="0.25">
      <c r="A4585" s="13" t="s">
        <v>10041</v>
      </c>
      <c r="B4585" t="s">
        <v>4989</v>
      </c>
      <c r="C4585" s="20" t="s">
        <v>6380</v>
      </c>
      <c r="D4585" s="9" t="s">
        <v>4989</v>
      </c>
      <c r="E4585" s="8" t="s">
        <v>3373</v>
      </c>
      <c r="F4585" s="10">
        <f>IF(E4585="P",0,IF(E4585="S",0,VLOOKUP((A4585&amp;" "&amp;B4585),'Input fra Kartverket'!A:E,3,FALSE)))</f>
        <v>0</v>
      </c>
    </row>
    <row r="4586" spans="1:6" hidden="1" x14ac:dyDescent="0.25">
      <c r="A4586" s="13" t="s">
        <v>10042</v>
      </c>
      <c r="B4586" t="s">
        <v>4989</v>
      </c>
      <c r="C4586" s="20" t="s">
        <v>6380</v>
      </c>
      <c r="D4586" s="9" t="s">
        <v>4989</v>
      </c>
      <c r="E4586" s="8" t="s">
        <v>3373</v>
      </c>
      <c r="F4586" s="10">
        <f>IF(E4586="P",0,IF(E4586="S",0,VLOOKUP((A4586&amp;" "&amp;B4586),'Input fra Kartverket'!A:E,3,FALSE)))</f>
        <v>0</v>
      </c>
    </row>
    <row r="4587" spans="1:6" hidden="1" x14ac:dyDescent="0.25">
      <c r="A4587" s="13" t="s">
        <v>10043</v>
      </c>
      <c r="B4587" t="s">
        <v>4989</v>
      </c>
      <c r="C4587" s="20" t="s">
        <v>6380</v>
      </c>
      <c r="D4587" s="9" t="s">
        <v>4989</v>
      </c>
      <c r="E4587" s="8" t="s">
        <v>3373</v>
      </c>
      <c r="F4587" s="10">
        <f>IF(E4587="P",0,IF(E4587="S",0,VLOOKUP((A4587&amp;" "&amp;B4587),'Input fra Kartverket'!A:E,3,FALSE)))</f>
        <v>0</v>
      </c>
    </row>
    <row r="4588" spans="1:6" hidden="1" x14ac:dyDescent="0.25">
      <c r="A4588" s="13" t="s">
        <v>10044</v>
      </c>
      <c r="B4588" t="s">
        <v>4989</v>
      </c>
      <c r="C4588" s="20" t="s">
        <v>6380</v>
      </c>
      <c r="D4588" s="9" t="s">
        <v>4989</v>
      </c>
      <c r="E4588" s="8" t="s">
        <v>3373</v>
      </c>
      <c r="F4588" s="10">
        <f>IF(E4588="P",0,IF(E4588="S",0,VLOOKUP((A4588&amp;" "&amp;B4588),'Input fra Kartverket'!A:E,3,FALSE)))</f>
        <v>0</v>
      </c>
    </row>
    <row r="4589" spans="1:6" hidden="1" x14ac:dyDescent="0.25">
      <c r="A4589" s="13" t="s">
        <v>10045</v>
      </c>
      <c r="B4589" t="s">
        <v>4989</v>
      </c>
      <c r="C4589" s="20" t="s">
        <v>6380</v>
      </c>
      <c r="D4589" s="9" t="s">
        <v>4989</v>
      </c>
      <c r="E4589" s="8" t="s">
        <v>3373</v>
      </c>
      <c r="F4589" s="10">
        <f>IF(E4589="P",0,IF(E4589="S",0,VLOOKUP((A4589&amp;" "&amp;B4589),'Input fra Kartverket'!A:E,3,FALSE)))</f>
        <v>0</v>
      </c>
    </row>
    <row r="4590" spans="1:6" hidden="1" x14ac:dyDescent="0.25">
      <c r="A4590" s="13" t="s">
        <v>10046</v>
      </c>
      <c r="B4590" t="s">
        <v>4989</v>
      </c>
      <c r="C4590" s="20" t="s">
        <v>6380</v>
      </c>
      <c r="D4590" s="9" t="s">
        <v>4989</v>
      </c>
      <c r="E4590" s="8" t="s">
        <v>3373</v>
      </c>
      <c r="F4590" s="10">
        <f>IF(E4590="P",0,IF(E4590="S",0,VLOOKUP((A4590&amp;" "&amp;B4590),'Input fra Kartverket'!A:E,3,FALSE)))</f>
        <v>0</v>
      </c>
    </row>
    <row r="4591" spans="1:6" hidden="1" x14ac:dyDescent="0.25">
      <c r="A4591" s="13" t="s">
        <v>10047</v>
      </c>
      <c r="B4591" t="s">
        <v>4989</v>
      </c>
      <c r="C4591" s="20" t="s">
        <v>6380</v>
      </c>
      <c r="D4591" s="9" t="s">
        <v>4989</v>
      </c>
      <c r="E4591" s="8" t="s">
        <v>3373</v>
      </c>
      <c r="F4591" s="10">
        <f>IF(E4591="P",0,IF(E4591="S",0,VLOOKUP((A4591&amp;" "&amp;B4591),'Input fra Kartverket'!A:E,3,FALSE)))</f>
        <v>0</v>
      </c>
    </row>
    <row r="4592" spans="1:6" hidden="1" x14ac:dyDescent="0.25">
      <c r="A4592" s="13" t="s">
        <v>10048</v>
      </c>
      <c r="B4592" t="s">
        <v>4989</v>
      </c>
      <c r="C4592" s="20" t="s">
        <v>6380</v>
      </c>
      <c r="D4592" s="9" t="s">
        <v>4989</v>
      </c>
      <c r="E4592" s="8" t="s">
        <v>3373</v>
      </c>
      <c r="F4592" s="10">
        <f>IF(E4592="P",0,IF(E4592="S",0,VLOOKUP((A4592&amp;" "&amp;B4592),'Input fra Kartverket'!A:E,3,FALSE)))</f>
        <v>0</v>
      </c>
    </row>
    <row r="4593" spans="1:6" hidden="1" x14ac:dyDescent="0.25">
      <c r="A4593" s="13" t="s">
        <v>10049</v>
      </c>
      <c r="B4593" t="s">
        <v>4989</v>
      </c>
      <c r="C4593" s="20" t="s">
        <v>6380</v>
      </c>
      <c r="D4593" s="9" t="s">
        <v>4989</v>
      </c>
      <c r="E4593" s="8" t="s">
        <v>3373</v>
      </c>
      <c r="F4593" s="10">
        <f>IF(E4593="P",0,IF(E4593="S",0,VLOOKUP((A4593&amp;" "&amp;B4593),'Input fra Kartverket'!A:E,3,FALSE)))</f>
        <v>0</v>
      </c>
    </row>
    <row r="4594" spans="1:6" hidden="1" x14ac:dyDescent="0.25">
      <c r="A4594" s="13" t="s">
        <v>10050</v>
      </c>
      <c r="B4594" t="s">
        <v>4989</v>
      </c>
      <c r="C4594" s="20" t="s">
        <v>6380</v>
      </c>
      <c r="D4594" s="9" t="s">
        <v>4989</v>
      </c>
      <c r="E4594" s="8" t="s">
        <v>3373</v>
      </c>
      <c r="F4594" s="10">
        <f>IF(E4594="P",0,IF(E4594="S",0,VLOOKUP((A4594&amp;" "&amp;B4594),'Input fra Kartverket'!A:E,3,FALSE)))</f>
        <v>0</v>
      </c>
    </row>
    <row r="4595" spans="1:6" hidden="1" x14ac:dyDescent="0.25">
      <c r="A4595" s="13" t="s">
        <v>10051</v>
      </c>
      <c r="B4595" t="s">
        <v>4989</v>
      </c>
      <c r="C4595" s="20" t="s">
        <v>6380</v>
      </c>
      <c r="D4595" s="9" t="s">
        <v>4989</v>
      </c>
      <c r="E4595" s="8" t="s">
        <v>3373</v>
      </c>
      <c r="F4595" s="10">
        <f>IF(E4595="P",0,IF(E4595="S",0,VLOOKUP((A4595&amp;" "&amp;B4595),'Input fra Kartverket'!A:E,3,FALSE)))</f>
        <v>0</v>
      </c>
    </row>
    <row r="4596" spans="1:6" hidden="1" x14ac:dyDescent="0.25">
      <c r="A4596" s="13" t="s">
        <v>10052</v>
      </c>
      <c r="B4596" t="s">
        <v>5058</v>
      </c>
      <c r="C4596" s="20" t="s">
        <v>6380</v>
      </c>
      <c r="D4596" s="9" t="s">
        <v>4989</v>
      </c>
      <c r="E4596" s="8" t="s">
        <v>3373</v>
      </c>
      <c r="F4596" s="10">
        <f>IF(E4596="P",0,IF(E4596="S",0,VLOOKUP((A4596&amp;" "&amp;B4596),'Input fra Kartverket'!A:E,3,FALSE)))</f>
        <v>0</v>
      </c>
    </row>
    <row r="4597" spans="1:6" hidden="1" x14ac:dyDescent="0.25">
      <c r="A4597" s="13" t="s">
        <v>10053</v>
      </c>
      <c r="B4597" t="s">
        <v>4989</v>
      </c>
      <c r="C4597" s="20" t="s">
        <v>6380</v>
      </c>
      <c r="D4597" s="9" t="s">
        <v>4989</v>
      </c>
      <c r="E4597" s="8" t="s">
        <v>3375</v>
      </c>
      <c r="F4597" s="10">
        <f>IF(E4597="P",0,IF(E4597="S",0,VLOOKUP((A4597&amp;" "&amp;B4597),'Input fra Kartverket'!A:E,3,FALSE)))</f>
        <v>0.99609999999999999</v>
      </c>
    </row>
    <row r="4598" spans="1:6" hidden="1" x14ac:dyDescent="0.25">
      <c r="A4598" s="13" t="s">
        <v>10054</v>
      </c>
      <c r="B4598" t="s">
        <v>4989</v>
      </c>
      <c r="C4598" s="20" t="s">
        <v>6380</v>
      </c>
      <c r="D4598" s="9" t="s">
        <v>4989</v>
      </c>
      <c r="E4598" s="8" t="s">
        <v>3375</v>
      </c>
      <c r="F4598" s="10">
        <f>IF(E4598="P",0,IF(E4598="S",0,VLOOKUP((A4598&amp;" "&amp;B4598),'Input fra Kartverket'!A:E,3,FALSE)))</f>
        <v>0.99239999999999995</v>
      </c>
    </row>
    <row r="4599" spans="1:6" hidden="1" x14ac:dyDescent="0.25">
      <c r="A4599" s="13" t="s">
        <v>10055</v>
      </c>
      <c r="B4599" t="s">
        <v>4989</v>
      </c>
      <c r="C4599" s="20" t="s">
        <v>6380</v>
      </c>
      <c r="D4599" s="9" t="s">
        <v>4989</v>
      </c>
      <c r="E4599" s="8" t="s">
        <v>3375</v>
      </c>
      <c r="F4599" s="10">
        <f>IF(E4599="P",0,IF(E4599="S",0,VLOOKUP((A4599&amp;" "&amp;B4599),'Input fra Kartverket'!A:E,3,FALSE)))</f>
        <v>1</v>
      </c>
    </row>
    <row r="4600" spans="1:6" hidden="1" x14ac:dyDescent="0.25">
      <c r="A4600" s="13" t="s">
        <v>10056</v>
      </c>
      <c r="B4600" t="s">
        <v>4989</v>
      </c>
      <c r="C4600" s="20" t="s">
        <v>6380</v>
      </c>
      <c r="D4600" s="9" t="s">
        <v>4989</v>
      </c>
      <c r="E4600" s="8" t="s">
        <v>3375</v>
      </c>
      <c r="F4600" s="10">
        <f>IF(E4600="P",0,IF(E4600="S",0,VLOOKUP((A4600&amp;" "&amp;B4600),'Input fra Kartverket'!A:E,3,FALSE)))</f>
        <v>1</v>
      </c>
    </row>
    <row r="4601" spans="1:6" hidden="1" x14ac:dyDescent="0.25">
      <c r="A4601" s="13" t="s">
        <v>10057</v>
      </c>
      <c r="B4601" t="s">
        <v>4989</v>
      </c>
      <c r="C4601" s="20" t="s">
        <v>6380</v>
      </c>
      <c r="D4601" s="9" t="s">
        <v>4989</v>
      </c>
      <c r="E4601" s="8" t="s">
        <v>3373</v>
      </c>
      <c r="F4601" s="10">
        <f>IF(E4601="P",0,IF(E4601="S",0,VLOOKUP((A4601&amp;" "&amp;B4601),'Input fra Kartverket'!A:E,3,FALSE)))</f>
        <v>0</v>
      </c>
    </row>
    <row r="4602" spans="1:6" hidden="1" x14ac:dyDescent="0.25">
      <c r="A4602" s="13" t="s">
        <v>10058</v>
      </c>
      <c r="B4602" t="s">
        <v>4989</v>
      </c>
      <c r="C4602" s="20" t="s">
        <v>6380</v>
      </c>
      <c r="D4602" s="9" t="s">
        <v>4989</v>
      </c>
      <c r="E4602" s="8" t="s">
        <v>3375</v>
      </c>
      <c r="F4602" s="10">
        <f>IF(E4602="P",0,IF(E4602="S",0,VLOOKUP((A4602&amp;" "&amp;B4602),'Input fra Kartverket'!A:E,3,FALSE)))</f>
        <v>0.9919</v>
      </c>
    </row>
    <row r="4603" spans="1:6" hidden="1" x14ac:dyDescent="0.25">
      <c r="A4603" s="13" t="s">
        <v>10059</v>
      </c>
      <c r="B4603" t="s">
        <v>5058</v>
      </c>
      <c r="C4603" s="20" t="s">
        <v>6380</v>
      </c>
      <c r="D4603" s="9" t="s">
        <v>4989</v>
      </c>
      <c r="E4603" s="8" t="s">
        <v>3375</v>
      </c>
      <c r="F4603" s="10">
        <f>IF(E4603="P",0,IF(E4603="S",0,VLOOKUP((A4603&amp;" "&amp;B4603),'Input fra Kartverket'!A:E,3,FALSE)))</f>
        <v>0.99660000000000004</v>
      </c>
    </row>
    <row r="4604" spans="1:6" hidden="1" x14ac:dyDescent="0.25">
      <c r="A4604" s="13" t="s">
        <v>10060</v>
      </c>
      <c r="B4604" t="s">
        <v>5058</v>
      </c>
      <c r="C4604" s="20" t="s">
        <v>6380</v>
      </c>
      <c r="D4604" s="9" t="s">
        <v>4989</v>
      </c>
      <c r="E4604" s="8" t="s">
        <v>3375</v>
      </c>
      <c r="F4604" s="10">
        <f>IF(E4604="P",0,IF(E4604="S",0,VLOOKUP((A4604&amp;" "&amp;B4604),'Input fra Kartverket'!A:E,3,FALSE)))</f>
        <v>0.99639999999999995</v>
      </c>
    </row>
    <row r="4605" spans="1:6" hidden="1" x14ac:dyDescent="0.25">
      <c r="A4605" s="13" t="s">
        <v>10061</v>
      </c>
      <c r="B4605" t="s">
        <v>5059</v>
      </c>
      <c r="C4605" s="20" t="s">
        <v>6380</v>
      </c>
      <c r="D4605" s="9" t="s">
        <v>4989</v>
      </c>
      <c r="E4605" s="8" t="s">
        <v>3375</v>
      </c>
      <c r="F4605" s="10">
        <f>IF(E4605="P",0,IF(E4605="S",0,VLOOKUP((A4605&amp;" "&amp;B4605),'Input fra Kartverket'!A:E,3,FALSE)))</f>
        <v>0.9929</v>
      </c>
    </row>
    <row r="4606" spans="1:6" hidden="1" x14ac:dyDescent="0.25">
      <c r="A4606" s="13" t="s">
        <v>10062</v>
      </c>
      <c r="B4606" t="s">
        <v>5060</v>
      </c>
      <c r="C4606" s="20" t="s">
        <v>6380</v>
      </c>
      <c r="D4606" s="9" t="s">
        <v>4989</v>
      </c>
      <c r="E4606" s="8" t="s">
        <v>3375</v>
      </c>
      <c r="F4606" s="10">
        <f>IF(E4606="P",0,IF(E4606="S",0,VLOOKUP((A4606&amp;" "&amp;B4606),'Input fra Kartverket'!A:E,3,FALSE)))</f>
        <v>0.92949999999999999</v>
      </c>
    </row>
    <row r="4607" spans="1:6" hidden="1" x14ac:dyDescent="0.25">
      <c r="A4607" s="13" t="s">
        <v>10063</v>
      </c>
      <c r="B4607" t="s">
        <v>5061</v>
      </c>
      <c r="C4607" s="20" t="s">
        <v>6380</v>
      </c>
      <c r="D4607" s="9" t="s">
        <v>4989</v>
      </c>
      <c r="E4607" s="8" t="s">
        <v>3375</v>
      </c>
      <c r="F4607" s="10">
        <f>IF(E4607="P",0,IF(E4607="S",0,VLOOKUP((A4607&amp;" "&amp;B4607),'Input fra Kartverket'!A:E,3,FALSE)))</f>
        <v>0.98380000000000001</v>
      </c>
    </row>
    <row r="4608" spans="1:6" hidden="1" x14ac:dyDescent="0.25">
      <c r="A4608" s="13" t="s">
        <v>10064</v>
      </c>
      <c r="B4608" t="s">
        <v>5061</v>
      </c>
      <c r="C4608" s="20" t="s">
        <v>6380</v>
      </c>
      <c r="D4608" s="9" t="s">
        <v>4989</v>
      </c>
      <c r="E4608" s="8" t="s">
        <v>3373</v>
      </c>
      <c r="F4608" s="10">
        <f>IF(E4608="P",0,IF(E4608="S",0,VLOOKUP((A4608&amp;" "&amp;B4608),'Input fra Kartverket'!A:E,3,FALSE)))</f>
        <v>0</v>
      </c>
    </row>
    <row r="4609" spans="1:6" hidden="1" x14ac:dyDescent="0.25">
      <c r="A4609" s="13" t="s">
        <v>10065</v>
      </c>
      <c r="B4609" t="s">
        <v>5062</v>
      </c>
      <c r="C4609" s="20" t="s">
        <v>10066</v>
      </c>
      <c r="D4609" s="9" t="s">
        <v>5063</v>
      </c>
      <c r="E4609" s="8" t="s">
        <v>3375</v>
      </c>
      <c r="F4609" s="10">
        <f>IF(E4609="P",0,IF(E4609="S",0,VLOOKUP((A4609&amp;" "&amp;B4609),'Input fra Kartverket'!A:E,3,FALSE)))</f>
        <v>0.99880000000000002</v>
      </c>
    </row>
    <row r="4610" spans="1:6" hidden="1" x14ac:dyDescent="0.25">
      <c r="A4610" s="13" t="s">
        <v>10067</v>
      </c>
      <c r="B4610" t="s">
        <v>5064</v>
      </c>
      <c r="C4610" s="20" t="s">
        <v>10066</v>
      </c>
      <c r="D4610" s="9" t="s">
        <v>5063</v>
      </c>
      <c r="E4610" s="8" t="s">
        <v>3375</v>
      </c>
      <c r="F4610" s="10">
        <f>IF(E4610="P",0,IF(E4610="S",0,VLOOKUP((A4610&amp;" "&amp;B4610),'Input fra Kartverket'!A:E,3,FALSE)))</f>
        <v>1</v>
      </c>
    </row>
    <row r="4611" spans="1:6" hidden="1" x14ac:dyDescent="0.25">
      <c r="A4611" s="13" t="s">
        <v>10068</v>
      </c>
      <c r="B4611" t="s">
        <v>5065</v>
      </c>
      <c r="C4611" s="20" t="s">
        <v>10066</v>
      </c>
      <c r="D4611" s="9" t="s">
        <v>5063</v>
      </c>
      <c r="E4611" s="8" t="s">
        <v>3375</v>
      </c>
      <c r="F4611" s="10">
        <f>IF(E4611="P",0,IF(E4611="S",0,VLOOKUP((A4611&amp;" "&amp;B4611),'Input fra Kartverket'!A:E,3,FALSE)))</f>
        <v>1</v>
      </c>
    </row>
    <row r="4612" spans="1:6" hidden="1" x14ac:dyDescent="0.25">
      <c r="A4612" s="13" t="s">
        <v>10069</v>
      </c>
      <c r="B4612" t="s">
        <v>5063</v>
      </c>
      <c r="C4612" s="20" t="s">
        <v>10066</v>
      </c>
      <c r="D4612" s="9" t="s">
        <v>5063</v>
      </c>
      <c r="E4612" s="8" t="s">
        <v>3375</v>
      </c>
      <c r="F4612" s="10">
        <f>IF(E4612="P",0,IF(E4612="S",0,VLOOKUP((A4612&amp;" "&amp;B4612),'Input fra Kartverket'!A:E,3,FALSE)))</f>
        <v>1</v>
      </c>
    </row>
    <row r="4613" spans="1:6" hidden="1" x14ac:dyDescent="0.25">
      <c r="A4613" s="13" t="s">
        <v>10070</v>
      </c>
      <c r="B4613" t="s">
        <v>5062</v>
      </c>
      <c r="C4613" s="20" t="s">
        <v>10066</v>
      </c>
      <c r="D4613" s="9" t="s">
        <v>5063</v>
      </c>
      <c r="E4613" s="8" t="s">
        <v>3373</v>
      </c>
      <c r="F4613" s="10">
        <f>IF(E4613="P",0,IF(E4613="S",0,VLOOKUP((A4613&amp;" "&amp;B4613),'Input fra Kartverket'!A:E,3,FALSE)))</f>
        <v>0</v>
      </c>
    </row>
    <row r="4614" spans="1:6" hidden="1" x14ac:dyDescent="0.25">
      <c r="A4614" s="13" t="s">
        <v>10071</v>
      </c>
      <c r="B4614" t="s">
        <v>5066</v>
      </c>
      <c r="C4614" s="20" t="s">
        <v>6380</v>
      </c>
      <c r="D4614" s="9" t="s">
        <v>4989</v>
      </c>
      <c r="E4614" s="8" t="s">
        <v>3375</v>
      </c>
      <c r="F4614" s="10">
        <f>IF(E4614="P",0,IF(E4614="S",0,VLOOKUP((A4614&amp;" "&amp;B4614),'Input fra Kartverket'!A:E,3,FALSE)))</f>
        <v>0.96419999999999995</v>
      </c>
    </row>
    <row r="4615" spans="1:6" hidden="1" x14ac:dyDescent="0.25">
      <c r="A4615" s="13" t="s">
        <v>10072</v>
      </c>
      <c r="B4615" t="s">
        <v>5067</v>
      </c>
      <c r="C4615" s="20" t="s">
        <v>6380</v>
      </c>
      <c r="D4615" s="9" t="s">
        <v>4989</v>
      </c>
      <c r="E4615" s="8" t="s">
        <v>3375</v>
      </c>
      <c r="F4615" s="10">
        <f>IF(E4615="P",0,IF(E4615="S",0,VLOOKUP((A4615&amp;" "&amp;B4615),'Input fra Kartverket'!A:E,3,FALSE)))</f>
        <v>0.95830000000000004</v>
      </c>
    </row>
    <row r="4616" spans="1:6" hidden="1" x14ac:dyDescent="0.25">
      <c r="A4616" s="13" t="s">
        <v>10073</v>
      </c>
      <c r="B4616" t="s">
        <v>5066</v>
      </c>
      <c r="C4616" s="20" t="s">
        <v>6380</v>
      </c>
      <c r="D4616" s="9" t="s">
        <v>4989</v>
      </c>
      <c r="E4616" s="8" t="s">
        <v>3373</v>
      </c>
      <c r="F4616" s="10">
        <f>IF(E4616="P",0,IF(E4616="S",0,VLOOKUP((A4616&amp;" "&amp;B4616),'Input fra Kartverket'!A:E,3,FALSE)))</f>
        <v>0</v>
      </c>
    </row>
    <row r="4617" spans="1:6" hidden="1" x14ac:dyDescent="0.25">
      <c r="A4617" s="13" t="s">
        <v>10074</v>
      </c>
      <c r="B4617" t="s">
        <v>5068</v>
      </c>
      <c r="C4617" s="20" t="s">
        <v>6380</v>
      </c>
      <c r="D4617" s="9" t="s">
        <v>4989</v>
      </c>
      <c r="E4617" s="8" t="s">
        <v>3375</v>
      </c>
      <c r="F4617" s="10">
        <f>IF(E4617="P",0,IF(E4617="S",0,VLOOKUP((A4617&amp;" "&amp;B4617),'Input fra Kartverket'!A:E,3,FALSE)))</f>
        <v>0.74329999999999996</v>
      </c>
    </row>
    <row r="4618" spans="1:6" hidden="1" x14ac:dyDescent="0.25">
      <c r="A4618" s="13" t="s">
        <v>10075</v>
      </c>
      <c r="B4618" t="s">
        <v>5068</v>
      </c>
      <c r="C4618" s="20" t="s">
        <v>6380</v>
      </c>
      <c r="D4618" s="9" t="s">
        <v>4989</v>
      </c>
      <c r="E4618" s="8" t="s">
        <v>3373</v>
      </c>
      <c r="F4618" s="10">
        <f>IF(E4618="P",0,IF(E4618="S",0,VLOOKUP((A4618&amp;" "&amp;B4618),'Input fra Kartverket'!A:E,3,FALSE)))</f>
        <v>0</v>
      </c>
    </row>
    <row r="4619" spans="1:6" hidden="1" x14ac:dyDescent="0.25">
      <c r="A4619" s="13" t="s">
        <v>10076</v>
      </c>
      <c r="B4619" t="s">
        <v>5069</v>
      </c>
      <c r="C4619" s="20" t="s">
        <v>6400</v>
      </c>
      <c r="D4619" s="9" t="s">
        <v>5070</v>
      </c>
      <c r="E4619" s="8" t="s">
        <v>3373</v>
      </c>
      <c r="F4619" s="10">
        <f>IF(E4619="P",0,IF(E4619="S",0,VLOOKUP((A4619&amp;" "&amp;B4619),'Input fra Kartverket'!A:E,3,FALSE)))</f>
        <v>0</v>
      </c>
    </row>
    <row r="4620" spans="1:6" hidden="1" x14ac:dyDescent="0.25">
      <c r="A4620" s="13" t="s">
        <v>10077</v>
      </c>
      <c r="B4620" t="s">
        <v>5069</v>
      </c>
      <c r="C4620" s="20" t="s">
        <v>6400</v>
      </c>
      <c r="D4620" s="9" t="s">
        <v>5070</v>
      </c>
      <c r="E4620" s="8" t="s">
        <v>3373</v>
      </c>
      <c r="F4620" s="10">
        <f>IF(E4620="P",0,IF(E4620="S",0,VLOOKUP((A4620&amp;" "&amp;B4620),'Input fra Kartverket'!A:E,3,FALSE)))</f>
        <v>0</v>
      </c>
    </row>
    <row r="4621" spans="1:6" hidden="1" x14ac:dyDescent="0.25">
      <c r="A4621" s="13" t="s">
        <v>10078</v>
      </c>
      <c r="B4621" t="s">
        <v>5069</v>
      </c>
      <c r="C4621" s="20" t="s">
        <v>6400</v>
      </c>
      <c r="D4621" s="9" t="s">
        <v>5070</v>
      </c>
      <c r="E4621" s="8" t="s">
        <v>3373</v>
      </c>
      <c r="F4621" s="10">
        <f>IF(E4621="P",0,IF(E4621="S",0,VLOOKUP((A4621&amp;" "&amp;B4621),'Input fra Kartverket'!A:E,3,FALSE)))</f>
        <v>0</v>
      </c>
    </row>
    <row r="4622" spans="1:6" hidden="1" x14ac:dyDescent="0.25">
      <c r="A4622" s="13" t="s">
        <v>10079</v>
      </c>
      <c r="B4622" t="s">
        <v>5069</v>
      </c>
      <c r="C4622" s="20" t="s">
        <v>6400</v>
      </c>
      <c r="D4622" s="9" t="s">
        <v>5070</v>
      </c>
      <c r="E4622" s="8" t="s">
        <v>3373</v>
      </c>
      <c r="F4622" s="10">
        <f>IF(E4622="P",0,IF(E4622="S",0,VLOOKUP((A4622&amp;" "&amp;B4622),'Input fra Kartverket'!A:E,3,FALSE)))</f>
        <v>0</v>
      </c>
    </row>
    <row r="4623" spans="1:6" hidden="1" x14ac:dyDescent="0.25">
      <c r="A4623" s="13" t="s">
        <v>10080</v>
      </c>
      <c r="B4623" t="s">
        <v>5069</v>
      </c>
      <c r="C4623" s="20" t="s">
        <v>6400</v>
      </c>
      <c r="D4623" s="9" t="s">
        <v>5070</v>
      </c>
      <c r="E4623" s="8" t="s">
        <v>3373</v>
      </c>
      <c r="F4623" s="10">
        <f>IF(E4623="P",0,IF(E4623="S",0,VLOOKUP((A4623&amp;" "&amp;B4623),'Input fra Kartverket'!A:E,3,FALSE)))</f>
        <v>0</v>
      </c>
    </row>
    <row r="4624" spans="1:6" hidden="1" x14ac:dyDescent="0.25">
      <c r="A4624" s="13" t="s">
        <v>10081</v>
      </c>
      <c r="B4624" t="s">
        <v>5069</v>
      </c>
      <c r="C4624" s="20" t="s">
        <v>6400</v>
      </c>
      <c r="D4624" s="9" t="s">
        <v>5070</v>
      </c>
      <c r="E4624" s="8" t="s">
        <v>3373</v>
      </c>
      <c r="F4624" s="10">
        <f>IF(E4624="P",0,IF(E4624="S",0,VLOOKUP((A4624&amp;" "&amp;B4624),'Input fra Kartverket'!A:E,3,FALSE)))</f>
        <v>0</v>
      </c>
    </row>
    <row r="4625" spans="1:6" hidden="1" x14ac:dyDescent="0.25">
      <c r="A4625" s="13" t="s">
        <v>10082</v>
      </c>
      <c r="B4625" t="s">
        <v>5069</v>
      </c>
      <c r="C4625" s="20" t="s">
        <v>6400</v>
      </c>
      <c r="D4625" s="9" t="s">
        <v>5070</v>
      </c>
      <c r="E4625" s="8" t="s">
        <v>3375</v>
      </c>
      <c r="F4625" s="10">
        <f>IF(E4625="P",0,IF(E4625="S",0,VLOOKUP((A4625&amp;" "&amp;B4625),'Input fra Kartverket'!A:E,3,FALSE)))</f>
        <v>0.99790000000000001</v>
      </c>
    </row>
    <row r="4626" spans="1:6" hidden="1" x14ac:dyDescent="0.25">
      <c r="A4626" s="13" t="s">
        <v>10083</v>
      </c>
      <c r="B4626" t="s">
        <v>5069</v>
      </c>
      <c r="C4626" s="20" t="s">
        <v>6400</v>
      </c>
      <c r="D4626" s="9" t="s">
        <v>5070</v>
      </c>
      <c r="E4626" s="8" t="s">
        <v>3375</v>
      </c>
      <c r="F4626" s="10">
        <f>IF(E4626="P",0,IF(E4626="S",0,VLOOKUP((A4626&amp;" "&amp;B4626),'Input fra Kartverket'!A:E,3,FALSE)))</f>
        <v>0.86750000000000005</v>
      </c>
    </row>
    <row r="4627" spans="1:6" hidden="1" x14ac:dyDescent="0.25">
      <c r="A4627" s="13" t="s">
        <v>10084</v>
      </c>
      <c r="B4627" t="s">
        <v>5069</v>
      </c>
      <c r="C4627" s="20" t="s">
        <v>6400</v>
      </c>
      <c r="D4627" s="9" t="s">
        <v>5070</v>
      </c>
      <c r="E4627" s="8" t="s">
        <v>3375</v>
      </c>
      <c r="F4627" s="10">
        <f>IF(E4627="P",0,IF(E4627="S",0,VLOOKUP((A4627&amp;" "&amp;B4627),'Input fra Kartverket'!A:E,3,FALSE)))</f>
        <v>0.99760000000000004</v>
      </c>
    </row>
    <row r="4628" spans="1:6" hidden="1" x14ac:dyDescent="0.25">
      <c r="A4628" s="13" t="s">
        <v>10085</v>
      </c>
      <c r="B4628" t="s">
        <v>5069</v>
      </c>
      <c r="C4628" s="20" t="s">
        <v>6400</v>
      </c>
      <c r="D4628" s="9" t="s">
        <v>5070</v>
      </c>
      <c r="E4628" s="8" t="s">
        <v>3375</v>
      </c>
      <c r="F4628" s="10">
        <f>IF(E4628="P",0,IF(E4628="S",0,VLOOKUP((A4628&amp;" "&amp;B4628),'Input fra Kartverket'!A:E,3,FALSE)))</f>
        <v>0.99890000000000001</v>
      </c>
    </row>
    <row r="4629" spans="1:6" hidden="1" x14ac:dyDescent="0.25">
      <c r="A4629" s="13" t="s">
        <v>10086</v>
      </c>
      <c r="B4629" t="s">
        <v>5071</v>
      </c>
      <c r="C4629" s="20" t="s">
        <v>6400</v>
      </c>
      <c r="D4629" s="9" t="s">
        <v>5070</v>
      </c>
      <c r="E4629" s="8" t="s">
        <v>3375</v>
      </c>
      <c r="F4629" s="10">
        <f>IF(E4629="P",0,IF(E4629="S",0,VLOOKUP((A4629&amp;" "&amp;B4629),'Input fra Kartverket'!A:E,3,FALSE)))</f>
        <v>0.93810000000000004</v>
      </c>
    </row>
    <row r="4630" spans="1:6" hidden="1" x14ac:dyDescent="0.25">
      <c r="A4630" s="13" t="s">
        <v>10087</v>
      </c>
      <c r="B4630" t="s">
        <v>5069</v>
      </c>
      <c r="C4630" s="20" t="s">
        <v>6400</v>
      </c>
      <c r="D4630" s="9" t="s">
        <v>5070</v>
      </c>
      <c r="E4630" s="8" t="s">
        <v>3375</v>
      </c>
      <c r="F4630" s="10">
        <f>IF(E4630="P",0,IF(E4630="S",0,VLOOKUP((A4630&amp;" "&amp;B4630),'Input fra Kartverket'!A:E,3,FALSE)))</f>
        <v>0.995</v>
      </c>
    </row>
    <row r="4631" spans="1:6" hidden="1" x14ac:dyDescent="0.25">
      <c r="A4631" s="13" t="s">
        <v>10088</v>
      </c>
      <c r="B4631" t="s">
        <v>5072</v>
      </c>
      <c r="C4631" s="20" t="s">
        <v>6400</v>
      </c>
      <c r="D4631" s="9" t="s">
        <v>5070</v>
      </c>
      <c r="E4631" s="8" t="s">
        <v>3375</v>
      </c>
      <c r="F4631" s="10">
        <f>IF(E4631="P",0,IF(E4631="S",0,VLOOKUP((A4631&amp;" "&amp;B4631),'Input fra Kartverket'!A:E,3,FALSE)))</f>
        <v>1</v>
      </c>
    </row>
    <row r="4632" spans="1:6" hidden="1" x14ac:dyDescent="0.25">
      <c r="A4632" s="13" t="s">
        <v>10089</v>
      </c>
      <c r="B4632" t="s">
        <v>5069</v>
      </c>
      <c r="C4632" s="20" t="s">
        <v>6400</v>
      </c>
      <c r="D4632" s="9" t="s">
        <v>5070</v>
      </c>
      <c r="E4632" s="8" t="s">
        <v>3375</v>
      </c>
      <c r="F4632" s="10">
        <f>IF(E4632="P",0,IF(E4632="S",0,VLOOKUP((A4632&amp;" "&amp;B4632),'Input fra Kartverket'!A:E,3,FALSE)))</f>
        <v>0.99819999999999998</v>
      </c>
    </row>
    <row r="4633" spans="1:6" hidden="1" x14ac:dyDescent="0.25">
      <c r="A4633" s="13" t="s">
        <v>10090</v>
      </c>
      <c r="B4633" t="s">
        <v>5069</v>
      </c>
      <c r="C4633" s="20" t="s">
        <v>6400</v>
      </c>
      <c r="D4633" s="9" t="s">
        <v>5070</v>
      </c>
      <c r="E4633" s="8" t="s">
        <v>3373</v>
      </c>
      <c r="F4633" s="10">
        <f>IF(E4633="P",0,IF(E4633="S",0,VLOOKUP((A4633&amp;" "&amp;B4633),'Input fra Kartverket'!A:E,3,FALSE)))</f>
        <v>0</v>
      </c>
    </row>
    <row r="4634" spans="1:6" hidden="1" x14ac:dyDescent="0.25">
      <c r="A4634" s="13" t="s">
        <v>10091</v>
      </c>
      <c r="B4634" t="s">
        <v>5069</v>
      </c>
      <c r="C4634" s="20" t="s">
        <v>6400</v>
      </c>
      <c r="D4634" s="9" t="s">
        <v>5070</v>
      </c>
      <c r="E4634" s="8" t="s">
        <v>3375</v>
      </c>
      <c r="F4634" s="10">
        <f>IF(E4634="P",0,IF(E4634="S",0,VLOOKUP((A4634&amp;" "&amp;B4634),'Input fra Kartverket'!A:E,3,FALSE)))</f>
        <v>0.99909999999999999</v>
      </c>
    </row>
    <row r="4635" spans="1:6" hidden="1" x14ac:dyDescent="0.25">
      <c r="A4635" s="13" t="s">
        <v>10092</v>
      </c>
      <c r="B4635" t="s">
        <v>5069</v>
      </c>
      <c r="C4635" s="20" t="s">
        <v>6400</v>
      </c>
      <c r="D4635" s="9" t="s">
        <v>5070</v>
      </c>
      <c r="E4635" s="8" t="s">
        <v>3375</v>
      </c>
      <c r="F4635" s="10">
        <f>IF(E4635="P",0,IF(E4635="S",0,VLOOKUP((A4635&amp;" "&amp;B4635),'Input fra Kartverket'!A:E,3,FALSE)))</f>
        <v>0.99639999999999995</v>
      </c>
    </row>
    <row r="4636" spans="1:6" hidden="1" x14ac:dyDescent="0.25">
      <c r="A4636" s="13" t="s">
        <v>10093</v>
      </c>
      <c r="B4636" t="s">
        <v>5069</v>
      </c>
      <c r="C4636" s="20" t="s">
        <v>6400</v>
      </c>
      <c r="D4636" s="9" t="s">
        <v>5070</v>
      </c>
      <c r="E4636" s="8" t="s">
        <v>3375</v>
      </c>
      <c r="F4636" s="10">
        <f>IF(E4636="P",0,IF(E4636="S",0,VLOOKUP((A4636&amp;" "&amp;B4636),'Input fra Kartverket'!A:E,3,FALSE)))</f>
        <v>0.98460000000000003</v>
      </c>
    </row>
    <row r="4637" spans="1:6" hidden="1" x14ac:dyDescent="0.25">
      <c r="A4637" s="13" t="s">
        <v>10094</v>
      </c>
      <c r="B4637" t="s">
        <v>10095</v>
      </c>
      <c r="C4637" s="20" t="s">
        <v>6400</v>
      </c>
      <c r="D4637" s="9" t="s">
        <v>5070</v>
      </c>
      <c r="E4637" s="8" t="s">
        <v>3375</v>
      </c>
      <c r="F4637" s="10">
        <f>IF(E4637="P",0,IF(E4637="S",0,VLOOKUP((A4637&amp;" "&amp;B4637),'Input fra Kartverket'!A:E,3,FALSE)))</f>
        <v>0.94830000000000003</v>
      </c>
    </row>
    <row r="4638" spans="1:6" hidden="1" x14ac:dyDescent="0.25">
      <c r="A4638" s="13" t="s">
        <v>10096</v>
      </c>
      <c r="B4638" t="s">
        <v>10095</v>
      </c>
      <c r="C4638" s="20" t="s">
        <v>6400</v>
      </c>
      <c r="D4638" s="9" t="s">
        <v>5070</v>
      </c>
      <c r="E4638" s="8" t="s">
        <v>3373</v>
      </c>
      <c r="F4638" s="10">
        <f>IF(E4638="P",0,IF(E4638="S",0,VLOOKUP((A4638&amp;" "&amp;B4638),'Input fra Kartverket'!A:E,3,FALSE)))</f>
        <v>0</v>
      </c>
    </row>
    <row r="4639" spans="1:6" hidden="1" x14ac:dyDescent="0.25">
      <c r="A4639" s="13" t="s">
        <v>10097</v>
      </c>
      <c r="B4639" t="s">
        <v>5073</v>
      </c>
      <c r="C4639" s="20" t="s">
        <v>6399</v>
      </c>
      <c r="D4639" s="9" t="s">
        <v>3523</v>
      </c>
      <c r="E4639" s="8" t="s">
        <v>3375</v>
      </c>
      <c r="F4639" s="10">
        <f>IF(E4639="P",0,IF(E4639="S",0,VLOOKUP((A4639&amp;" "&amp;B4639),'Input fra Kartverket'!A:E,3,FALSE)))</f>
        <v>0.90859999999999996</v>
      </c>
    </row>
    <row r="4640" spans="1:6" hidden="1" x14ac:dyDescent="0.25">
      <c r="A4640" s="13" t="s">
        <v>10098</v>
      </c>
      <c r="B4640" t="s">
        <v>5073</v>
      </c>
      <c r="C4640" s="20" t="s">
        <v>6399</v>
      </c>
      <c r="D4640" s="9" t="s">
        <v>3523</v>
      </c>
      <c r="E4640" s="8" t="s">
        <v>3373</v>
      </c>
      <c r="F4640" s="10">
        <f>IF(E4640="P",0,IF(E4640="S",0,VLOOKUP((A4640&amp;" "&amp;B4640),'Input fra Kartverket'!A:E,3,FALSE)))</f>
        <v>0</v>
      </c>
    </row>
    <row r="4641" spans="1:6" hidden="1" x14ac:dyDescent="0.25">
      <c r="A4641" s="13" t="s">
        <v>10099</v>
      </c>
      <c r="B4641" t="s">
        <v>5074</v>
      </c>
      <c r="C4641" s="20" t="s">
        <v>6399</v>
      </c>
      <c r="D4641" s="9" t="s">
        <v>3523</v>
      </c>
      <c r="E4641" s="8" t="s">
        <v>3375</v>
      </c>
      <c r="F4641" s="10">
        <f>IF(E4641="P",0,IF(E4641="S",0,VLOOKUP((A4641&amp;" "&amp;B4641),'Input fra Kartverket'!A:E,3,FALSE)))</f>
        <v>0.96919999999999995</v>
      </c>
    </row>
    <row r="4642" spans="1:6" hidden="1" x14ac:dyDescent="0.25">
      <c r="A4642" s="13" t="s">
        <v>10100</v>
      </c>
      <c r="B4642" t="s">
        <v>5075</v>
      </c>
      <c r="C4642" s="20" t="s">
        <v>6399</v>
      </c>
      <c r="D4642" s="9" t="s">
        <v>3523</v>
      </c>
      <c r="E4642" s="8" t="s">
        <v>3375</v>
      </c>
      <c r="F4642" s="10">
        <f>IF(E4642="P",0,IF(E4642="S",0,VLOOKUP((A4642&amp;" "&amp;B4642),'Input fra Kartverket'!A:E,3,FALSE)))</f>
        <v>0.89580000000000004</v>
      </c>
    </row>
    <row r="4643" spans="1:6" hidden="1" x14ac:dyDescent="0.25">
      <c r="A4643" s="13" t="s">
        <v>10101</v>
      </c>
      <c r="B4643" t="s">
        <v>5075</v>
      </c>
      <c r="C4643" s="20" t="s">
        <v>6399</v>
      </c>
      <c r="D4643" s="9" t="s">
        <v>3523</v>
      </c>
      <c r="E4643" s="8" t="s">
        <v>3373</v>
      </c>
      <c r="F4643" s="10">
        <f>IF(E4643="P",0,IF(E4643="S",0,VLOOKUP((A4643&amp;" "&amp;B4643),'Input fra Kartverket'!A:E,3,FALSE)))</f>
        <v>0</v>
      </c>
    </row>
    <row r="4644" spans="1:6" hidden="1" x14ac:dyDescent="0.25">
      <c r="A4644" s="13" t="s">
        <v>10102</v>
      </c>
      <c r="B4644" t="s">
        <v>5076</v>
      </c>
      <c r="C4644" s="20" t="s">
        <v>6399</v>
      </c>
      <c r="D4644" s="9" t="s">
        <v>3523</v>
      </c>
      <c r="E4644" s="8" t="s">
        <v>3375</v>
      </c>
      <c r="F4644" s="10">
        <f>IF(E4644="P",0,IF(E4644="S",0,VLOOKUP((A4644&amp;" "&amp;B4644),'Input fra Kartverket'!A:E,3,FALSE)))</f>
        <v>0.9284</v>
      </c>
    </row>
    <row r="4645" spans="1:6" hidden="1" x14ac:dyDescent="0.25">
      <c r="A4645" s="13" t="s">
        <v>10103</v>
      </c>
      <c r="B4645" t="s">
        <v>5077</v>
      </c>
      <c r="C4645" s="20" t="s">
        <v>6399</v>
      </c>
      <c r="D4645" s="9" t="s">
        <v>3523</v>
      </c>
      <c r="E4645" s="8" t="s">
        <v>3375</v>
      </c>
      <c r="F4645" s="10">
        <f>IF(E4645="P",0,IF(E4645="S",0,VLOOKUP((A4645&amp;" "&amp;B4645),'Input fra Kartverket'!A:E,3,FALSE)))</f>
        <v>0.95799999999999996</v>
      </c>
    </row>
    <row r="4646" spans="1:6" hidden="1" x14ac:dyDescent="0.25">
      <c r="A4646" s="13" t="s">
        <v>10104</v>
      </c>
      <c r="B4646" t="s">
        <v>5076</v>
      </c>
      <c r="C4646" s="20" t="s">
        <v>6399</v>
      </c>
      <c r="D4646" s="9" t="s">
        <v>3523</v>
      </c>
      <c r="E4646" s="8" t="s">
        <v>3373</v>
      </c>
      <c r="F4646" s="10">
        <f>IF(E4646="P",0,IF(E4646="S",0,VLOOKUP((A4646&amp;" "&amp;B4646),'Input fra Kartverket'!A:E,3,FALSE)))</f>
        <v>0</v>
      </c>
    </row>
    <row r="4647" spans="1:6" hidden="1" x14ac:dyDescent="0.25">
      <c r="A4647" s="13" t="s">
        <v>10105</v>
      </c>
      <c r="B4647" t="s">
        <v>5078</v>
      </c>
      <c r="C4647" s="20" t="s">
        <v>10106</v>
      </c>
      <c r="D4647" s="9" t="s">
        <v>5079</v>
      </c>
      <c r="E4647" s="8" t="s">
        <v>3373</v>
      </c>
      <c r="F4647" s="10">
        <f>IF(E4647="P",0,IF(E4647="S",0,VLOOKUP((A4647&amp;" "&amp;B4647),'Input fra Kartverket'!A:E,3,FALSE)))</f>
        <v>0</v>
      </c>
    </row>
    <row r="4648" spans="1:6" hidden="1" x14ac:dyDescent="0.25">
      <c r="A4648" s="13" t="s">
        <v>10107</v>
      </c>
      <c r="B4648" t="s">
        <v>5078</v>
      </c>
      <c r="C4648" s="20" t="s">
        <v>10106</v>
      </c>
      <c r="D4648" s="9" t="s">
        <v>5079</v>
      </c>
      <c r="E4648" s="8" t="s">
        <v>3373</v>
      </c>
      <c r="F4648" s="10">
        <f>IF(E4648="P",0,IF(E4648="S",0,VLOOKUP((A4648&amp;" "&amp;B4648),'Input fra Kartverket'!A:E,3,FALSE)))</f>
        <v>0</v>
      </c>
    </row>
    <row r="4649" spans="1:6" hidden="1" x14ac:dyDescent="0.25">
      <c r="A4649" s="13" t="s">
        <v>10108</v>
      </c>
      <c r="B4649" t="s">
        <v>5078</v>
      </c>
      <c r="C4649" s="20" t="s">
        <v>10106</v>
      </c>
      <c r="D4649" s="9" t="s">
        <v>5079</v>
      </c>
      <c r="E4649" s="8" t="s">
        <v>3373</v>
      </c>
      <c r="F4649" s="10">
        <f>IF(E4649="P",0,IF(E4649="S",0,VLOOKUP((A4649&amp;" "&amp;B4649),'Input fra Kartverket'!A:E,3,FALSE)))</f>
        <v>0</v>
      </c>
    </row>
    <row r="4650" spans="1:6" hidden="1" x14ac:dyDescent="0.25">
      <c r="A4650" s="13" t="s">
        <v>10109</v>
      </c>
      <c r="B4650" t="s">
        <v>5078</v>
      </c>
      <c r="C4650" s="20" t="s">
        <v>10106</v>
      </c>
      <c r="D4650" s="9" t="s">
        <v>5079</v>
      </c>
      <c r="E4650" s="8" t="s">
        <v>3373</v>
      </c>
      <c r="F4650" s="10">
        <f>IF(E4650="P",0,IF(E4650="S",0,VLOOKUP((A4650&amp;" "&amp;B4650),'Input fra Kartverket'!A:E,3,FALSE)))</f>
        <v>0</v>
      </c>
    </row>
    <row r="4651" spans="1:6" hidden="1" x14ac:dyDescent="0.25">
      <c r="A4651" s="13" t="s">
        <v>10110</v>
      </c>
      <c r="B4651" t="s">
        <v>5078</v>
      </c>
      <c r="C4651" s="20" t="s">
        <v>10106</v>
      </c>
      <c r="D4651" s="9" t="s">
        <v>5079</v>
      </c>
      <c r="E4651" s="8" t="s">
        <v>3375</v>
      </c>
      <c r="F4651" s="10">
        <f>IF(E4651="P",0,IF(E4651="S",0,VLOOKUP((A4651&amp;" "&amp;B4651),'Input fra Kartverket'!A:E,3,FALSE)))</f>
        <v>0.99839999999999995</v>
      </c>
    </row>
    <row r="4652" spans="1:6" hidden="1" x14ac:dyDescent="0.25">
      <c r="A4652" s="13" t="s">
        <v>10111</v>
      </c>
      <c r="B4652" t="s">
        <v>5078</v>
      </c>
      <c r="C4652" s="20" t="s">
        <v>10106</v>
      </c>
      <c r="D4652" s="9" t="s">
        <v>5079</v>
      </c>
      <c r="E4652" s="8" t="s">
        <v>3375</v>
      </c>
      <c r="F4652" s="10">
        <f>IF(E4652="P",0,IF(E4652="S",0,VLOOKUP((A4652&amp;" "&amp;B4652),'Input fra Kartverket'!A:E,3,FALSE)))</f>
        <v>1</v>
      </c>
    </row>
    <row r="4653" spans="1:6" hidden="1" x14ac:dyDescent="0.25">
      <c r="A4653" s="13" t="s">
        <v>10112</v>
      </c>
      <c r="B4653" t="s">
        <v>5078</v>
      </c>
      <c r="C4653" s="20" t="s">
        <v>10106</v>
      </c>
      <c r="D4653" s="9" t="s">
        <v>5079</v>
      </c>
      <c r="E4653" s="8" t="s">
        <v>3375</v>
      </c>
      <c r="F4653" s="10">
        <f>IF(E4653="P",0,IF(E4653="S",0,VLOOKUP((A4653&amp;" "&amp;B4653),'Input fra Kartverket'!A:E,3,FALSE)))</f>
        <v>0.9496</v>
      </c>
    </row>
    <row r="4654" spans="1:6" hidden="1" x14ac:dyDescent="0.25">
      <c r="A4654" s="13" t="s">
        <v>10113</v>
      </c>
      <c r="B4654" t="s">
        <v>5078</v>
      </c>
      <c r="C4654" s="20" t="s">
        <v>10106</v>
      </c>
      <c r="D4654" s="9" t="s">
        <v>5079</v>
      </c>
      <c r="E4654" s="8" t="s">
        <v>3375</v>
      </c>
      <c r="F4654" s="10">
        <f>IF(E4654="P",0,IF(E4654="S",0,VLOOKUP((A4654&amp;" "&amp;B4654),'Input fra Kartverket'!A:E,3,FALSE)))</f>
        <v>0.97450000000000003</v>
      </c>
    </row>
    <row r="4655" spans="1:6" hidden="1" x14ac:dyDescent="0.25">
      <c r="A4655" s="13" t="s">
        <v>10114</v>
      </c>
      <c r="B4655" t="s">
        <v>5078</v>
      </c>
      <c r="C4655" s="20" t="s">
        <v>10106</v>
      </c>
      <c r="D4655" s="9" t="s">
        <v>5079</v>
      </c>
      <c r="E4655" s="8" t="s">
        <v>3375</v>
      </c>
      <c r="F4655" s="10">
        <f>IF(E4655="P",0,IF(E4655="S",0,VLOOKUP((A4655&amp;" "&amp;B4655),'Input fra Kartverket'!A:E,3,FALSE)))</f>
        <v>1</v>
      </c>
    </row>
    <row r="4656" spans="1:6" hidden="1" x14ac:dyDescent="0.25">
      <c r="A4656" s="13" t="s">
        <v>10115</v>
      </c>
      <c r="B4656" t="s">
        <v>5078</v>
      </c>
      <c r="C4656" s="20" t="s">
        <v>10106</v>
      </c>
      <c r="D4656" s="9" t="s">
        <v>5079</v>
      </c>
      <c r="E4656" s="8" t="s">
        <v>3375</v>
      </c>
      <c r="F4656" s="10">
        <f>IF(E4656="P",0,IF(E4656="S",0,VLOOKUP((A4656&amp;" "&amp;B4656),'Input fra Kartverket'!A:E,3,FALSE)))</f>
        <v>1</v>
      </c>
    </row>
    <row r="4657" spans="1:6" hidden="1" x14ac:dyDescent="0.25">
      <c r="A4657" s="13" t="s">
        <v>10116</v>
      </c>
      <c r="B4657" t="s">
        <v>5078</v>
      </c>
      <c r="C4657" s="20" t="s">
        <v>10106</v>
      </c>
      <c r="D4657" s="9" t="s">
        <v>5079</v>
      </c>
      <c r="E4657" s="8" t="s">
        <v>3375</v>
      </c>
      <c r="F4657" s="10">
        <f>IF(E4657="P",0,IF(E4657="S",0,VLOOKUP((A4657&amp;" "&amp;B4657),'Input fra Kartverket'!A:E,3,FALSE)))</f>
        <v>0.99870000000000003</v>
      </c>
    </row>
    <row r="4658" spans="1:6" hidden="1" x14ac:dyDescent="0.25">
      <c r="A4658" s="13" t="s">
        <v>10117</v>
      </c>
      <c r="B4658" t="s">
        <v>5078</v>
      </c>
      <c r="C4658" s="20" t="s">
        <v>10106</v>
      </c>
      <c r="D4658" s="9" t="s">
        <v>5079</v>
      </c>
      <c r="E4658" s="8" t="s">
        <v>3375</v>
      </c>
      <c r="F4658" s="10">
        <f>IF(E4658="P",0,IF(E4658="S",0,VLOOKUP((A4658&amp;" "&amp;B4658),'Input fra Kartverket'!A:E,3,FALSE)))</f>
        <v>0.99050000000000005</v>
      </c>
    </row>
    <row r="4659" spans="1:6" hidden="1" x14ac:dyDescent="0.25">
      <c r="A4659" s="13" t="s">
        <v>10118</v>
      </c>
      <c r="B4659" t="s">
        <v>5078</v>
      </c>
      <c r="C4659" s="20" t="s">
        <v>10106</v>
      </c>
      <c r="D4659" s="9" t="s">
        <v>5079</v>
      </c>
      <c r="E4659" s="8" t="s">
        <v>3375</v>
      </c>
      <c r="F4659" s="10">
        <f>IF(E4659="P",0,IF(E4659="S",0,VLOOKUP((A4659&amp;" "&amp;B4659),'Input fra Kartverket'!A:E,3,FALSE)))</f>
        <v>1</v>
      </c>
    </row>
    <row r="4660" spans="1:6" hidden="1" x14ac:dyDescent="0.25">
      <c r="A4660" s="13" t="s">
        <v>10119</v>
      </c>
      <c r="B4660" t="s">
        <v>5078</v>
      </c>
      <c r="C4660" s="20" t="s">
        <v>10106</v>
      </c>
      <c r="D4660" s="9" t="s">
        <v>5079</v>
      </c>
      <c r="E4660" s="8" t="s">
        <v>3375</v>
      </c>
      <c r="F4660" s="10">
        <f>IF(E4660="P",0,IF(E4660="S",0,VLOOKUP((A4660&amp;" "&amp;B4660),'Input fra Kartverket'!A:E,3,FALSE)))</f>
        <v>0.91210000000000002</v>
      </c>
    </row>
    <row r="4661" spans="1:6" hidden="1" x14ac:dyDescent="0.25">
      <c r="A4661" s="13" t="s">
        <v>10120</v>
      </c>
      <c r="B4661" t="s">
        <v>5080</v>
      </c>
      <c r="C4661" s="20" t="s">
        <v>10106</v>
      </c>
      <c r="D4661" s="9" t="s">
        <v>5079</v>
      </c>
      <c r="E4661" s="8" t="s">
        <v>3375</v>
      </c>
      <c r="F4661" s="10">
        <f>IF(E4661="P",0,IF(E4661="S",0,VLOOKUP((A4661&amp;" "&amp;B4661),'Input fra Kartverket'!A:E,3,FALSE)))</f>
        <v>0.96519999999999995</v>
      </c>
    </row>
    <row r="4662" spans="1:6" hidden="1" x14ac:dyDescent="0.25">
      <c r="A4662" s="13" t="s">
        <v>10121</v>
      </c>
      <c r="B4662" t="s">
        <v>5081</v>
      </c>
      <c r="C4662" s="20" t="s">
        <v>6394</v>
      </c>
      <c r="D4662" s="9" t="s">
        <v>5082</v>
      </c>
      <c r="E4662" s="8" t="s">
        <v>3373</v>
      </c>
      <c r="F4662" s="10">
        <f>IF(E4662="P",0,IF(E4662="S",0,VLOOKUP((A4662&amp;" "&amp;B4662),'Input fra Kartverket'!A:E,3,FALSE)))</f>
        <v>0</v>
      </c>
    </row>
    <row r="4663" spans="1:6" hidden="1" x14ac:dyDescent="0.25">
      <c r="A4663" s="13" t="s">
        <v>10122</v>
      </c>
      <c r="B4663" t="s">
        <v>5081</v>
      </c>
      <c r="C4663" s="20" t="s">
        <v>6394</v>
      </c>
      <c r="D4663" s="9" t="s">
        <v>5082</v>
      </c>
      <c r="E4663" s="8" t="s">
        <v>3375</v>
      </c>
      <c r="F4663" s="10">
        <f>IF(E4663="P",0,IF(E4663="S",0,VLOOKUP((A4663&amp;" "&amp;B4663),'Input fra Kartverket'!A:E,3,FALSE)))</f>
        <v>0.9476</v>
      </c>
    </row>
    <row r="4664" spans="1:6" hidden="1" x14ac:dyDescent="0.25">
      <c r="A4664" s="13" t="s">
        <v>10123</v>
      </c>
      <c r="B4664" t="s">
        <v>5081</v>
      </c>
      <c r="C4664" s="20" t="s">
        <v>6394</v>
      </c>
      <c r="D4664" s="9" t="s">
        <v>5082</v>
      </c>
      <c r="E4664" s="8" t="s">
        <v>3375</v>
      </c>
      <c r="F4664" s="10">
        <f>IF(E4664="P",0,IF(E4664="S",0,VLOOKUP((A4664&amp;" "&amp;B4664),'Input fra Kartverket'!A:E,3,FALSE)))</f>
        <v>0.9597</v>
      </c>
    </row>
    <row r="4665" spans="1:6" hidden="1" x14ac:dyDescent="0.25">
      <c r="A4665" s="13" t="s">
        <v>10124</v>
      </c>
      <c r="B4665" t="s">
        <v>5081</v>
      </c>
      <c r="C4665" s="20" t="s">
        <v>6394</v>
      </c>
      <c r="D4665" s="9" t="s">
        <v>5082</v>
      </c>
      <c r="E4665" s="8" t="s">
        <v>3375</v>
      </c>
      <c r="F4665" s="10">
        <f>IF(E4665="P",0,IF(E4665="S",0,VLOOKUP((A4665&amp;" "&amp;B4665),'Input fra Kartverket'!A:E,3,FALSE)))</f>
        <v>0.85499999999999998</v>
      </c>
    </row>
    <row r="4666" spans="1:6" hidden="1" x14ac:dyDescent="0.25">
      <c r="A4666" s="13" t="s">
        <v>10125</v>
      </c>
      <c r="B4666" t="s">
        <v>5081</v>
      </c>
      <c r="C4666" s="20" t="s">
        <v>6394</v>
      </c>
      <c r="D4666" s="9" t="s">
        <v>5082</v>
      </c>
      <c r="E4666" s="8" t="s">
        <v>3375</v>
      </c>
      <c r="F4666" s="10">
        <f>IF(E4666="P",0,IF(E4666="S",0,VLOOKUP((A4666&amp;" "&amp;B4666),'Input fra Kartverket'!A:E,3,FALSE)))</f>
        <v>0.91459999999999997</v>
      </c>
    </row>
    <row r="4667" spans="1:6" hidden="1" x14ac:dyDescent="0.25">
      <c r="A4667" s="13" t="s">
        <v>10126</v>
      </c>
      <c r="B4667" t="s">
        <v>5083</v>
      </c>
      <c r="C4667" s="20" t="s">
        <v>10127</v>
      </c>
      <c r="D4667" s="9" t="s">
        <v>5083</v>
      </c>
      <c r="E4667" s="8" t="s">
        <v>3373</v>
      </c>
      <c r="F4667" s="10">
        <f>IF(E4667="P",0,IF(E4667="S",0,VLOOKUP((A4667&amp;" "&amp;B4667),'Input fra Kartverket'!A:E,3,FALSE)))</f>
        <v>0</v>
      </c>
    </row>
    <row r="4668" spans="1:6" hidden="1" x14ac:dyDescent="0.25">
      <c r="A4668" s="13" t="s">
        <v>10128</v>
      </c>
      <c r="B4668" t="s">
        <v>5083</v>
      </c>
      <c r="C4668" s="20" t="s">
        <v>10127</v>
      </c>
      <c r="D4668" s="9" t="s">
        <v>5083</v>
      </c>
      <c r="E4668" s="8" t="s">
        <v>3375</v>
      </c>
      <c r="F4668" s="10">
        <f>IF(E4668="P",0,IF(E4668="S",0,VLOOKUP((A4668&amp;" "&amp;B4668),'Input fra Kartverket'!A:E,3,FALSE)))</f>
        <v>0.97050000000000003</v>
      </c>
    </row>
    <row r="4669" spans="1:6" hidden="1" x14ac:dyDescent="0.25">
      <c r="A4669" s="13" t="s">
        <v>10129</v>
      </c>
      <c r="B4669" t="s">
        <v>5083</v>
      </c>
      <c r="C4669" s="20" t="s">
        <v>10127</v>
      </c>
      <c r="D4669" s="9" t="s">
        <v>5083</v>
      </c>
      <c r="E4669" s="8" t="s">
        <v>3375</v>
      </c>
      <c r="F4669" s="10">
        <f>IF(E4669="P",0,IF(E4669="S",0,VLOOKUP((A4669&amp;" "&amp;B4669),'Input fra Kartverket'!A:E,3,FALSE)))</f>
        <v>0.9909</v>
      </c>
    </row>
    <row r="4670" spans="1:6" hidden="1" x14ac:dyDescent="0.25">
      <c r="A4670" s="13" t="s">
        <v>10130</v>
      </c>
      <c r="B4670" t="s">
        <v>5083</v>
      </c>
      <c r="C4670" s="20" t="s">
        <v>10127</v>
      </c>
      <c r="D4670" s="9" t="s">
        <v>5083</v>
      </c>
      <c r="E4670" s="8" t="s">
        <v>3375</v>
      </c>
      <c r="F4670" s="10">
        <f>IF(E4670="P",0,IF(E4670="S",0,VLOOKUP((A4670&amp;" "&amp;B4670),'Input fra Kartverket'!A:E,3,FALSE)))</f>
        <v>0.83460000000000001</v>
      </c>
    </row>
    <row r="4671" spans="1:6" hidden="1" x14ac:dyDescent="0.25">
      <c r="A4671" s="13" t="s">
        <v>10131</v>
      </c>
      <c r="B4671" t="s">
        <v>5083</v>
      </c>
      <c r="C4671" s="20" t="s">
        <v>10127</v>
      </c>
      <c r="D4671" s="9" t="s">
        <v>5083</v>
      </c>
      <c r="E4671" s="8" t="s">
        <v>3375</v>
      </c>
      <c r="F4671" s="10">
        <f>IF(E4671="P",0,IF(E4671="S",0,VLOOKUP((A4671&amp;" "&amp;B4671),'Input fra Kartverket'!A:E,3,FALSE)))</f>
        <v>0.81230000000000002</v>
      </c>
    </row>
    <row r="4672" spans="1:6" hidden="1" x14ac:dyDescent="0.25">
      <c r="A4672" s="13" t="s">
        <v>10132</v>
      </c>
      <c r="B4672" t="s">
        <v>5083</v>
      </c>
      <c r="C4672" s="20" t="s">
        <v>10127</v>
      </c>
      <c r="D4672" s="9" t="s">
        <v>5083</v>
      </c>
      <c r="E4672" s="8" t="s">
        <v>3375</v>
      </c>
      <c r="F4672" s="10">
        <f>IF(E4672="P",0,IF(E4672="S",0,VLOOKUP((A4672&amp;" "&amp;B4672),'Input fra Kartverket'!A:E,3,FALSE)))</f>
        <v>0.86360000000000003</v>
      </c>
    </row>
    <row r="4673" spans="1:6" hidden="1" x14ac:dyDescent="0.25">
      <c r="A4673" s="13" t="s">
        <v>10133</v>
      </c>
      <c r="B4673" t="s">
        <v>5084</v>
      </c>
      <c r="C4673" s="20" t="s">
        <v>6396</v>
      </c>
      <c r="D4673" s="9" t="s">
        <v>5084</v>
      </c>
      <c r="E4673" s="8" t="s">
        <v>3375</v>
      </c>
      <c r="F4673" s="10">
        <f>IF(E4673="P",0,IF(E4673="S",0,VLOOKUP((A4673&amp;" "&amp;B4673),'Input fra Kartverket'!A:E,3,FALSE)))</f>
        <v>0.99860000000000004</v>
      </c>
    </row>
    <row r="4674" spans="1:6" hidden="1" x14ac:dyDescent="0.25">
      <c r="A4674" s="13" t="s">
        <v>10134</v>
      </c>
      <c r="B4674" t="s">
        <v>5084</v>
      </c>
      <c r="C4674" s="20" t="s">
        <v>6396</v>
      </c>
      <c r="D4674" s="9" t="s">
        <v>5084</v>
      </c>
      <c r="E4674" s="8" t="s">
        <v>3373</v>
      </c>
      <c r="F4674" s="10">
        <f>IF(E4674="P",0,IF(E4674="S",0,VLOOKUP((A4674&amp;" "&amp;B4674),'Input fra Kartverket'!A:E,3,FALSE)))</f>
        <v>0</v>
      </c>
    </row>
    <row r="4675" spans="1:6" hidden="1" x14ac:dyDescent="0.25">
      <c r="A4675" s="13" t="s">
        <v>10135</v>
      </c>
      <c r="B4675" t="s">
        <v>10136</v>
      </c>
      <c r="C4675" s="20" t="s">
        <v>6396</v>
      </c>
      <c r="D4675" s="9" t="s">
        <v>5084</v>
      </c>
      <c r="E4675" s="8" t="s">
        <v>3375</v>
      </c>
      <c r="F4675" s="10">
        <f>IF(E4675="P",0,IF(E4675="S",0,VLOOKUP((A4675&amp;" "&amp;B4675),'Input fra Kartverket'!A:E,3,FALSE)))</f>
        <v>0.99370000000000003</v>
      </c>
    </row>
    <row r="4676" spans="1:6" hidden="1" x14ac:dyDescent="0.25">
      <c r="A4676" s="13" t="s">
        <v>10137</v>
      </c>
      <c r="B4676" t="s">
        <v>10138</v>
      </c>
      <c r="C4676" s="20" t="s">
        <v>6396</v>
      </c>
      <c r="D4676" s="9" t="s">
        <v>5084</v>
      </c>
      <c r="E4676" s="8" t="s">
        <v>3375</v>
      </c>
      <c r="F4676" s="10">
        <f>IF(E4676="P",0,IF(E4676="S",0,VLOOKUP((A4676&amp;" "&amp;B4676),'Input fra Kartverket'!A:E,3,FALSE)))</f>
        <v>0.95120000000000005</v>
      </c>
    </row>
    <row r="4677" spans="1:6" hidden="1" x14ac:dyDescent="0.25">
      <c r="A4677" s="13" t="s">
        <v>10139</v>
      </c>
      <c r="B4677" t="s">
        <v>5085</v>
      </c>
      <c r="C4677" s="20" t="s">
        <v>6396</v>
      </c>
      <c r="D4677" s="9" t="s">
        <v>5084</v>
      </c>
      <c r="E4677" s="8" t="s">
        <v>3375</v>
      </c>
      <c r="F4677" s="10">
        <f>IF(E4677="P",0,IF(E4677="S",0,VLOOKUP((A4677&amp;" "&amp;B4677),'Input fra Kartverket'!A:E,3,FALSE)))</f>
        <v>0.93700000000000006</v>
      </c>
    </row>
    <row r="4678" spans="1:6" hidden="1" x14ac:dyDescent="0.25">
      <c r="A4678" s="13" t="s">
        <v>10140</v>
      </c>
      <c r="B4678" t="s">
        <v>5086</v>
      </c>
      <c r="C4678" s="20" t="s">
        <v>6396</v>
      </c>
      <c r="D4678" s="9" t="s">
        <v>5084</v>
      </c>
      <c r="E4678" s="8" t="s">
        <v>3375</v>
      </c>
      <c r="F4678" s="10">
        <f>IF(E4678="P",0,IF(E4678="S",0,VLOOKUP((A4678&amp;" "&amp;B4678),'Input fra Kartverket'!A:E,3,FALSE)))</f>
        <v>0.55689999999999995</v>
      </c>
    </row>
    <row r="4679" spans="1:6" hidden="1" x14ac:dyDescent="0.25">
      <c r="A4679" s="13" t="s">
        <v>10141</v>
      </c>
      <c r="B4679" t="s">
        <v>5087</v>
      </c>
      <c r="C4679" s="20" t="s">
        <v>6396</v>
      </c>
      <c r="D4679" s="9" t="s">
        <v>5084</v>
      </c>
      <c r="E4679" s="8" t="s">
        <v>3375</v>
      </c>
      <c r="F4679" s="10">
        <f>IF(E4679="P",0,IF(E4679="S",0,VLOOKUP((A4679&amp;" "&amp;B4679),'Input fra Kartverket'!A:E,3,FALSE)))</f>
        <v>0.99339999999999995</v>
      </c>
    </row>
    <row r="4680" spans="1:6" hidden="1" x14ac:dyDescent="0.25">
      <c r="A4680" s="13" t="s">
        <v>10142</v>
      </c>
      <c r="B4680" t="s">
        <v>5088</v>
      </c>
      <c r="C4680" s="20" t="s">
        <v>6400</v>
      </c>
      <c r="D4680" s="9" t="s">
        <v>5070</v>
      </c>
      <c r="E4680" s="8" t="s">
        <v>3375</v>
      </c>
      <c r="F4680" s="10">
        <f>IF(E4680="P",0,IF(E4680="S",0,VLOOKUP((A4680&amp;" "&amp;B4680),'Input fra Kartverket'!A:E,3,FALSE)))</f>
        <v>0.97519999999999996</v>
      </c>
    </row>
    <row r="4681" spans="1:6" hidden="1" x14ac:dyDescent="0.25">
      <c r="A4681" s="13" t="s">
        <v>10143</v>
      </c>
      <c r="B4681" t="s">
        <v>5089</v>
      </c>
      <c r="C4681" s="20" t="s">
        <v>10144</v>
      </c>
      <c r="D4681" s="9" t="s">
        <v>5090</v>
      </c>
      <c r="E4681" s="8" t="s">
        <v>3375</v>
      </c>
      <c r="F4681" s="10">
        <f>IF(E4681="P",0,IF(E4681="S",0,VLOOKUP((A4681&amp;" "&amp;B4681),'Input fra Kartverket'!A:E,3,FALSE)))</f>
        <v>1</v>
      </c>
    </row>
    <row r="4682" spans="1:6" hidden="1" x14ac:dyDescent="0.25">
      <c r="A4682" s="13" t="s">
        <v>10145</v>
      </c>
      <c r="B4682" t="s">
        <v>5091</v>
      </c>
      <c r="C4682" s="20" t="s">
        <v>10144</v>
      </c>
      <c r="D4682" s="9" t="s">
        <v>5090</v>
      </c>
      <c r="E4682" s="8" t="s">
        <v>3375</v>
      </c>
      <c r="F4682" s="10">
        <f>IF(E4682="P",0,IF(E4682="S",0,VLOOKUP((A4682&amp;" "&amp;B4682),'Input fra Kartverket'!A:E,3,FALSE)))</f>
        <v>1</v>
      </c>
    </row>
    <row r="4683" spans="1:6" hidden="1" x14ac:dyDescent="0.25">
      <c r="A4683" s="13" t="s">
        <v>10146</v>
      </c>
      <c r="B4683" t="s">
        <v>5092</v>
      </c>
      <c r="C4683" s="20" t="s">
        <v>10144</v>
      </c>
      <c r="D4683" s="9" t="s">
        <v>5090</v>
      </c>
      <c r="E4683" s="8" t="s">
        <v>3375</v>
      </c>
      <c r="F4683" s="10">
        <f>IF(E4683="P",0,IF(E4683="S",0,VLOOKUP((A4683&amp;" "&amp;B4683),'Input fra Kartverket'!A:E,3,FALSE)))</f>
        <v>1</v>
      </c>
    </row>
    <row r="4684" spans="1:6" hidden="1" x14ac:dyDescent="0.25">
      <c r="A4684" s="13" t="s">
        <v>10147</v>
      </c>
      <c r="B4684" t="s">
        <v>5093</v>
      </c>
      <c r="C4684" s="20" t="s">
        <v>10144</v>
      </c>
      <c r="D4684" s="9" t="s">
        <v>5090</v>
      </c>
      <c r="E4684" s="8" t="s">
        <v>3375</v>
      </c>
      <c r="F4684" s="10">
        <f>IF(E4684="P",0,IF(E4684="S",0,VLOOKUP((A4684&amp;" "&amp;B4684),'Input fra Kartverket'!A:E,3,FALSE)))</f>
        <v>1</v>
      </c>
    </row>
    <row r="4685" spans="1:6" hidden="1" x14ac:dyDescent="0.25">
      <c r="A4685" s="13" t="s">
        <v>10148</v>
      </c>
      <c r="B4685" t="s">
        <v>5094</v>
      </c>
      <c r="C4685" s="20" t="s">
        <v>10144</v>
      </c>
      <c r="D4685" s="9" t="s">
        <v>5090</v>
      </c>
      <c r="E4685" s="8" t="s">
        <v>3375</v>
      </c>
      <c r="F4685" s="10">
        <f>IF(E4685="P",0,IF(E4685="S",0,VLOOKUP((A4685&amp;" "&amp;B4685),'Input fra Kartverket'!A:E,3,FALSE)))</f>
        <v>1</v>
      </c>
    </row>
    <row r="4686" spans="1:6" hidden="1" x14ac:dyDescent="0.25">
      <c r="A4686" s="13" t="s">
        <v>10149</v>
      </c>
      <c r="B4686" t="s">
        <v>5095</v>
      </c>
      <c r="C4686" s="20" t="s">
        <v>10150</v>
      </c>
      <c r="D4686" s="9" t="s">
        <v>5096</v>
      </c>
      <c r="E4686" s="8" t="s">
        <v>3374</v>
      </c>
      <c r="F4686" s="10">
        <f>IF(E4686="P",0,IF(E4686="S",0,VLOOKUP((A4686&amp;" "&amp;B4686),'Input fra Kartverket'!A:E,3,FALSE)))</f>
        <v>1</v>
      </c>
    </row>
    <row r="4687" spans="1:6" hidden="1" x14ac:dyDescent="0.25">
      <c r="A4687" s="13" t="s">
        <v>10151</v>
      </c>
      <c r="B4687" t="s">
        <v>5097</v>
      </c>
      <c r="C4687" s="20" t="s">
        <v>10144</v>
      </c>
      <c r="D4687" s="9" t="s">
        <v>5090</v>
      </c>
      <c r="E4687" s="8" t="s">
        <v>3374</v>
      </c>
      <c r="F4687" s="10">
        <f>IF(E4687="P",0,IF(E4687="S",0,VLOOKUP((A4687&amp;" "&amp;B4687),'Input fra Kartverket'!A:E,3,FALSE)))</f>
        <v>1</v>
      </c>
    </row>
    <row r="4688" spans="1:6" hidden="1" x14ac:dyDescent="0.25">
      <c r="A4688" s="13" t="s">
        <v>10152</v>
      </c>
      <c r="B4688" t="s">
        <v>5098</v>
      </c>
      <c r="C4688" s="20" t="s">
        <v>10144</v>
      </c>
      <c r="D4688" s="9" t="s">
        <v>5090</v>
      </c>
      <c r="E4688" s="8" t="s">
        <v>3375</v>
      </c>
      <c r="F4688" s="10">
        <f>IF(E4688="P",0,IF(E4688="S",0,VLOOKUP((A4688&amp;" "&amp;B4688),'Input fra Kartverket'!A:E,3,FALSE)))</f>
        <v>1</v>
      </c>
    </row>
    <row r="4689" spans="1:6" hidden="1" x14ac:dyDescent="0.25">
      <c r="A4689" s="13" t="s">
        <v>10153</v>
      </c>
      <c r="B4689" t="s">
        <v>5099</v>
      </c>
      <c r="C4689" s="20" t="s">
        <v>10144</v>
      </c>
      <c r="D4689" s="9" t="s">
        <v>5090</v>
      </c>
      <c r="E4689" s="8" t="s">
        <v>3375</v>
      </c>
      <c r="F4689" s="10">
        <f>IF(E4689="P",0,IF(E4689="S",0,VLOOKUP((A4689&amp;" "&amp;B4689),'Input fra Kartverket'!A:E,3,FALSE)))</f>
        <v>1</v>
      </c>
    </row>
    <row r="4690" spans="1:6" hidden="1" x14ac:dyDescent="0.25">
      <c r="A4690" s="13" t="s">
        <v>10154</v>
      </c>
      <c r="B4690" t="s">
        <v>5100</v>
      </c>
      <c r="C4690" s="20" t="s">
        <v>9887</v>
      </c>
      <c r="D4690" s="9" t="s">
        <v>4957</v>
      </c>
      <c r="E4690" s="8" t="s">
        <v>3375</v>
      </c>
      <c r="F4690" s="10">
        <f>IF(E4690="P",0,IF(E4690="S",0,VLOOKUP((A4690&amp;" "&amp;B4690),'Input fra Kartverket'!A:E,3,FALSE)))</f>
        <v>0.75090000000000001</v>
      </c>
    </row>
    <row r="4691" spans="1:6" hidden="1" x14ac:dyDescent="0.25">
      <c r="A4691" s="13" t="s">
        <v>10155</v>
      </c>
      <c r="B4691" t="s">
        <v>5101</v>
      </c>
      <c r="C4691" s="20" t="s">
        <v>10144</v>
      </c>
      <c r="D4691" s="9" t="s">
        <v>5090</v>
      </c>
      <c r="E4691" s="8" t="s">
        <v>3375</v>
      </c>
      <c r="F4691" s="10">
        <f>IF(E4691="P",0,IF(E4691="S",0,VLOOKUP((A4691&amp;" "&amp;B4691),'Input fra Kartverket'!A:E,3,FALSE)))</f>
        <v>1</v>
      </c>
    </row>
    <row r="4692" spans="1:6" hidden="1" x14ac:dyDescent="0.25">
      <c r="A4692" s="13" t="s">
        <v>10156</v>
      </c>
      <c r="B4692" t="s">
        <v>5102</v>
      </c>
      <c r="C4692" s="20" t="s">
        <v>10144</v>
      </c>
      <c r="D4692" s="9" t="s">
        <v>5090</v>
      </c>
      <c r="E4692" s="8" t="s">
        <v>3374</v>
      </c>
      <c r="F4692" s="10">
        <f>IF(E4692="P",0,IF(E4692="S",0,VLOOKUP((A4692&amp;" "&amp;B4692),'Input fra Kartverket'!A:E,3,FALSE)))</f>
        <v>1</v>
      </c>
    </row>
    <row r="4693" spans="1:6" hidden="1" x14ac:dyDescent="0.25">
      <c r="A4693" s="13" t="s">
        <v>10157</v>
      </c>
      <c r="B4693" t="s">
        <v>5090</v>
      </c>
      <c r="C4693" s="20" t="s">
        <v>10144</v>
      </c>
      <c r="D4693" s="9" t="s">
        <v>5090</v>
      </c>
      <c r="E4693" s="8" t="s">
        <v>3375</v>
      </c>
      <c r="F4693" s="10">
        <f>IF(E4693="P",0,IF(E4693="S",0,VLOOKUP((A4693&amp;" "&amp;B4693),'Input fra Kartverket'!A:E,3,FALSE)))</f>
        <v>1</v>
      </c>
    </row>
    <row r="4694" spans="1:6" hidden="1" x14ac:dyDescent="0.25">
      <c r="A4694" s="13" t="s">
        <v>10158</v>
      </c>
      <c r="B4694" t="s">
        <v>5096</v>
      </c>
      <c r="C4694" s="20" t="s">
        <v>10150</v>
      </c>
      <c r="D4694" s="9" t="s">
        <v>5096</v>
      </c>
      <c r="E4694" s="8" t="s">
        <v>3374</v>
      </c>
      <c r="F4694" s="10">
        <f>IF(E4694="P",0,IF(E4694="S",0,VLOOKUP((A4694&amp;" "&amp;B4694),'Input fra Kartverket'!A:E,3,FALSE)))</f>
        <v>0.85340000000000005</v>
      </c>
    </row>
    <row r="4695" spans="1:6" hidden="1" x14ac:dyDescent="0.25">
      <c r="A4695" s="13" t="s">
        <v>10159</v>
      </c>
      <c r="B4695" t="s">
        <v>5103</v>
      </c>
      <c r="C4695" s="20" t="s">
        <v>6391</v>
      </c>
      <c r="D4695" s="9" t="s">
        <v>5104</v>
      </c>
      <c r="E4695" s="8" t="s">
        <v>3375</v>
      </c>
      <c r="F4695" s="10">
        <f>IF(E4695="P",0,IF(E4695="S",0,VLOOKUP((A4695&amp;" "&amp;B4695),'Input fra Kartverket'!A:E,3,FALSE)))</f>
        <v>1</v>
      </c>
    </row>
    <row r="4696" spans="1:6" hidden="1" x14ac:dyDescent="0.25">
      <c r="A4696" s="13" t="s">
        <v>10160</v>
      </c>
      <c r="B4696" t="s">
        <v>5103</v>
      </c>
      <c r="C4696" s="20" t="s">
        <v>6391</v>
      </c>
      <c r="D4696" s="9" t="s">
        <v>5104</v>
      </c>
      <c r="E4696" s="8" t="s">
        <v>3373</v>
      </c>
      <c r="F4696" s="10">
        <f>IF(E4696="P",0,IF(E4696="S",0,VLOOKUP((A4696&amp;" "&amp;B4696),'Input fra Kartverket'!A:E,3,FALSE)))</f>
        <v>0</v>
      </c>
    </row>
    <row r="4697" spans="1:6" hidden="1" x14ac:dyDescent="0.25">
      <c r="A4697" s="13" t="s">
        <v>10161</v>
      </c>
      <c r="B4697" t="s">
        <v>5103</v>
      </c>
      <c r="C4697" s="20" t="s">
        <v>6391</v>
      </c>
      <c r="D4697" s="9" t="s">
        <v>5104</v>
      </c>
      <c r="E4697" s="8" t="s">
        <v>3375</v>
      </c>
      <c r="F4697" s="10">
        <f>IF(E4697="P",0,IF(E4697="S",0,VLOOKUP((A4697&amp;" "&amp;B4697),'Input fra Kartverket'!A:E,3,FALSE)))</f>
        <v>1</v>
      </c>
    </row>
    <row r="4698" spans="1:6" hidden="1" x14ac:dyDescent="0.25">
      <c r="A4698" s="13" t="s">
        <v>10162</v>
      </c>
      <c r="B4698" t="s">
        <v>5103</v>
      </c>
      <c r="C4698" s="20" t="s">
        <v>6391</v>
      </c>
      <c r="D4698" s="9" t="s">
        <v>5104</v>
      </c>
      <c r="E4698" s="8" t="s">
        <v>3375</v>
      </c>
      <c r="F4698" s="10">
        <f>IF(E4698="P",0,IF(E4698="S",0,VLOOKUP((A4698&amp;" "&amp;B4698),'Input fra Kartverket'!A:E,3,FALSE)))</f>
        <v>1</v>
      </c>
    </row>
    <row r="4699" spans="1:6" hidden="1" x14ac:dyDescent="0.25">
      <c r="A4699" s="13" t="s">
        <v>10163</v>
      </c>
      <c r="B4699" t="s">
        <v>5103</v>
      </c>
      <c r="C4699" s="20" t="s">
        <v>6391</v>
      </c>
      <c r="D4699" s="9" t="s">
        <v>5104</v>
      </c>
      <c r="E4699" s="8" t="s">
        <v>3375</v>
      </c>
      <c r="F4699" s="10">
        <f>IF(E4699="P",0,IF(E4699="S",0,VLOOKUP((A4699&amp;" "&amp;B4699),'Input fra Kartverket'!A:E,3,FALSE)))</f>
        <v>1</v>
      </c>
    </row>
    <row r="4700" spans="1:6" hidden="1" x14ac:dyDescent="0.25">
      <c r="A4700" s="13" t="s">
        <v>10164</v>
      </c>
      <c r="B4700" t="s">
        <v>5103</v>
      </c>
      <c r="C4700" s="20" t="s">
        <v>6391</v>
      </c>
      <c r="D4700" s="9" t="s">
        <v>5104</v>
      </c>
      <c r="E4700" s="8" t="s">
        <v>3373</v>
      </c>
      <c r="F4700" s="10">
        <f>IF(E4700="P",0,IF(E4700="S",0,VLOOKUP((A4700&amp;" "&amp;B4700),'Input fra Kartverket'!A:E,3,FALSE)))</f>
        <v>0</v>
      </c>
    </row>
    <row r="4701" spans="1:6" hidden="1" x14ac:dyDescent="0.25">
      <c r="A4701" s="13" t="s">
        <v>10165</v>
      </c>
      <c r="B4701" t="s">
        <v>5103</v>
      </c>
      <c r="C4701" s="20" t="s">
        <v>6391</v>
      </c>
      <c r="D4701" s="9" t="s">
        <v>5104</v>
      </c>
      <c r="E4701" s="8" t="s">
        <v>3373</v>
      </c>
      <c r="F4701" s="10">
        <f>IF(E4701="P",0,IF(E4701="S",0,VLOOKUP((A4701&amp;" "&amp;B4701),'Input fra Kartverket'!A:E,3,FALSE)))</f>
        <v>0</v>
      </c>
    </row>
    <row r="4702" spans="1:6" hidden="1" x14ac:dyDescent="0.25">
      <c r="A4702" s="13" t="s">
        <v>10166</v>
      </c>
      <c r="B4702" t="s">
        <v>5105</v>
      </c>
      <c r="C4702" s="20" t="s">
        <v>6395</v>
      </c>
      <c r="D4702" s="9" t="s">
        <v>5106</v>
      </c>
      <c r="E4702" s="8" t="s">
        <v>3375</v>
      </c>
      <c r="F4702" s="10">
        <f>IF(E4702="P",0,IF(E4702="S",0,VLOOKUP((A4702&amp;" "&amp;B4702),'Input fra Kartverket'!A:E,3,FALSE)))</f>
        <v>0.97709999999999997</v>
      </c>
    </row>
    <row r="4703" spans="1:6" hidden="1" x14ac:dyDescent="0.25">
      <c r="A4703" s="13" t="s">
        <v>10167</v>
      </c>
      <c r="B4703" t="s">
        <v>5106</v>
      </c>
      <c r="C4703" s="20" t="s">
        <v>6395</v>
      </c>
      <c r="D4703" s="9" t="s">
        <v>5106</v>
      </c>
      <c r="E4703" s="8" t="s">
        <v>3375</v>
      </c>
      <c r="F4703" s="10">
        <f>IF(E4703="P",0,IF(E4703="S",0,VLOOKUP((A4703&amp;" "&amp;B4703),'Input fra Kartverket'!A:E,3,FALSE)))</f>
        <v>0.98229999999999995</v>
      </c>
    </row>
    <row r="4704" spans="1:6" hidden="1" x14ac:dyDescent="0.25">
      <c r="A4704" s="13" t="s">
        <v>10168</v>
      </c>
      <c r="B4704" t="s">
        <v>5106</v>
      </c>
      <c r="C4704" s="20" t="s">
        <v>6395</v>
      </c>
      <c r="D4704" s="9" t="s">
        <v>5106</v>
      </c>
      <c r="E4704" s="8" t="s">
        <v>3373</v>
      </c>
      <c r="F4704" s="10">
        <f>IF(E4704="P",0,IF(E4704="S",0,VLOOKUP((A4704&amp;" "&amp;B4704),'Input fra Kartverket'!A:E,3,FALSE)))</f>
        <v>0</v>
      </c>
    </row>
    <row r="4705" spans="1:6" hidden="1" x14ac:dyDescent="0.25">
      <c r="A4705" s="13" t="s">
        <v>10169</v>
      </c>
      <c r="B4705" t="s">
        <v>5107</v>
      </c>
      <c r="C4705" s="20" t="s">
        <v>6395</v>
      </c>
      <c r="D4705" s="9" t="s">
        <v>5106</v>
      </c>
      <c r="E4705" s="8" t="s">
        <v>3375</v>
      </c>
      <c r="F4705" s="10">
        <f>IF(E4705="P",0,IF(E4705="S",0,VLOOKUP((A4705&amp;" "&amp;B4705),'Input fra Kartverket'!A:E,3,FALSE)))</f>
        <v>0.97399999999999998</v>
      </c>
    </row>
    <row r="4706" spans="1:6" hidden="1" x14ac:dyDescent="0.25">
      <c r="A4706" s="13" t="s">
        <v>10170</v>
      </c>
      <c r="B4706" t="s">
        <v>5108</v>
      </c>
      <c r="C4706" s="20" t="s">
        <v>10171</v>
      </c>
      <c r="D4706" s="9" t="s">
        <v>5109</v>
      </c>
      <c r="E4706" s="8" t="s">
        <v>3374</v>
      </c>
      <c r="F4706" s="10">
        <f>IF(E4706="P",0,IF(E4706="S",0,VLOOKUP((A4706&amp;" "&amp;B4706),'Input fra Kartverket'!A:E,3,FALSE)))</f>
        <v>1</v>
      </c>
    </row>
    <row r="4707" spans="1:6" hidden="1" x14ac:dyDescent="0.25">
      <c r="A4707" s="13" t="s">
        <v>10172</v>
      </c>
      <c r="B4707" t="s">
        <v>5110</v>
      </c>
      <c r="C4707" s="20" t="s">
        <v>10171</v>
      </c>
      <c r="D4707" s="9" t="s">
        <v>5109</v>
      </c>
      <c r="E4707" s="8" t="s">
        <v>3374</v>
      </c>
      <c r="F4707" s="10">
        <f>IF(E4707="P",0,IF(E4707="S",0,VLOOKUP((A4707&amp;" "&amp;B4707),'Input fra Kartverket'!A:E,3,FALSE)))</f>
        <v>1</v>
      </c>
    </row>
    <row r="4708" spans="1:6" hidden="1" x14ac:dyDescent="0.25">
      <c r="A4708" s="13" t="s">
        <v>10173</v>
      </c>
      <c r="B4708" t="s">
        <v>5111</v>
      </c>
      <c r="C4708" s="20" t="s">
        <v>10171</v>
      </c>
      <c r="D4708" s="9" t="s">
        <v>5109</v>
      </c>
      <c r="E4708" s="8" t="s">
        <v>3375</v>
      </c>
      <c r="F4708" s="10">
        <f>IF(E4708="P",0,IF(E4708="S",0,VLOOKUP((A4708&amp;" "&amp;B4708),'Input fra Kartverket'!A:E,3,FALSE)))</f>
        <v>1</v>
      </c>
    </row>
    <row r="4709" spans="1:6" hidden="1" x14ac:dyDescent="0.25">
      <c r="A4709" s="13" t="s">
        <v>10174</v>
      </c>
      <c r="B4709" t="s">
        <v>5111</v>
      </c>
      <c r="C4709" s="20" t="s">
        <v>10171</v>
      </c>
      <c r="D4709" s="9" t="s">
        <v>5109</v>
      </c>
      <c r="E4709" s="8" t="s">
        <v>3373</v>
      </c>
      <c r="F4709" s="10">
        <f>IF(E4709="P",0,IF(E4709="S",0,VLOOKUP((A4709&amp;" "&amp;B4709),'Input fra Kartverket'!A:E,3,FALSE)))</f>
        <v>0</v>
      </c>
    </row>
    <row r="4710" spans="1:6" hidden="1" x14ac:dyDescent="0.25">
      <c r="A4710" s="13" t="s">
        <v>10175</v>
      </c>
      <c r="B4710" t="s">
        <v>5111</v>
      </c>
      <c r="C4710" s="20" t="s">
        <v>10171</v>
      </c>
      <c r="D4710" s="9" t="s">
        <v>5109</v>
      </c>
      <c r="E4710" s="8" t="s">
        <v>3373</v>
      </c>
      <c r="F4710" s="10">
        <f>IF(E4710="P",0,IF(E4710="S",0,VLOOKUP((A4710&amp;" "&amp;B4710),'Input fra Kartverket'!A:E,3,FALSE)))</f>
        <v>0</v>
      </c>
    </row>
    <row r="4711" spans="1:6" hidden="1" x14ac:dyDescent="0.25">
      <c r="A4711" s="13" t="s">
        <v>10176</v>
      </c>
      <c r="B4711" t="s">
        <v>5112</v>
      </c>
      <c r="C4711" s="20" t="s">
        <v>6391</v>
      </c>
      <c r="D4711" s="9" t="s">
        <v>5104</v>
      </c>
      <c r="E4711" s="8" t="s">
        <v>3375</v>
      </c>
      <c r="F4711" s="10">
        <f>IF(E4711="P",0,IF(E4711="S",0,VLOOKUP((A4711&amp;" "&amp;B4711),'Input fra Kartverket'!A:E,3,FALSE)))</f>
        <v>1</v>
      </c>
    </row>
    <row r="4712" spans="1:6" hidden="1" x14ac:dyDescent="0.25">
      <c r="A4712" s="13" t="s">
        <v>10177</v>
      </c>
      <c r="B4712" t="s">
        <v>5113</v>
      </c>
      <c r="C4712" s="20" t="s">
        <v>6391</v>
      </c>
      <c r="D4712" s="9" t="s">
        <v>5104</v>
      </c>
      <c r="E4712" s="8" t="s">
        <v>3375</v>
      </c>
      <c r="F4712" s="10">
        <f>IF(E4712="P",0,IF(E4712="S",0,VLOOKUP((A4712&amp;" "&amp;B4712),'Input fra Kartverket'!A:E,3,FALSE)))</f>
        <v>1</v>
      </c>
    </row>
    <row r="4713" spans="1:6" hidden="1" x14ac:dyDescent="0.25">
      <c r="A4713" s="13" t="s">
        <v>10178</v>
      </c>
      <c r="B4713" t="s">
        <v>5113</v>
      </c>
      <c r="C4713" s="20" t="s">
        <v>6391</v>
      </c>
      <c r="D4713" s="9" t="s">
        <v>5104</v>
      </c>
      <c r="E4713" s="8" t="s">
        <v>3373</v>
      </c>
      <c r="F4713" s="10">
        <f>IF(E4713="P",0,IF(E4713="S",0,VLOOKUP((A4713&amp;" "&amp;B4713),'Input fra Kartverket'!A:E,3,FALSE)))</f>
        <v>0</v>
      </c>
    </row>
    <row r="4714" spans="1:6" hidden="1" x14ac:dyDescent="0.25">
      <c r="A4714" s="13" t="s">
        <v>10179</v>
      </c>
      <c r="B4714" t="s">
        <v>5114</v>
      </c>
      <c r="C4714" s="20" t="s">
        <v>6391</v>
      </c>
      <c r="D4714" s="9" t="s">
        <v>5104</v>
      </c>
      <c r="E4714" s="8" t="s">
        <v>3375</v>
      </c>
      <c r="F4714" s="10">
        <f>IF(E4714="P",0,IF(E4714="S",0,VLOOKUP((A4714&amp;" "&amp;B4714),'Input fra Kartverket'!A:E,3,FALSE)))</f>
        <v>1</v>
      </c>
    </row>
    <row r="4715" spans="1:6" hidden="1" x14ac:dyDescent="0.25">
      <c r="A4715" s="13" t="s">
        <v>10180</v>
      </c>
      <c r="B4715" t="s">
        <v>5115</v>
      </c>
      <c r="C4715" s="20" t="s">
        <v>6390</v>
      </c>
      <c r="D4715" s="9" t="s">
        <v>5116</v>
      </c>
      <c r="E4715" s="8" t="s">
        <v>3375</v>
      </c>
      <c r="F4715" s="10">
        <f>IF(E4715="P",0,IF(E4715="S",0,VLOOKUP((A4715&amp;" "&amp;B4715),'Input fra Kartverket'!A:E,3,FALSE)))</f>
        <v>1</v>
      </c>
    </row>
    <row r="4716" spans="1:6" hidden="1" x14ac:dyDescent="0.25">
      <c r="A4716" s="13" t="s">
        <v>10181</v>
      </c>
      <c r="B4716" t="s">
        <v>5117</v>
      </c>
      <c r="C4716" s="20" t="s">
        <v>6391</v>
      </c>
      <c r="D4716" s="9" t="s">
        <v>5104</v>
      </c>
      <c r="E4716" s="8" t="s">
        <v>3374</v>
      </c>
      <c r="F4716" s="10">
        <f>IF(E4716="P",0,IF(E4716="S",0,VLOOKUP((A4716&amp;" "&amp;B4716),'Input fra Kartverket'!A:E,3,FALSE)))</f>
        <v>1</v>
      </c>
    </row>
    <row r="4717" spans="1:6" hidden="1" x14ac:dyDescent="0.25">
      <c r="A4717" s="13" t="s">
        <v>10182</v>
      </c>
      <c r="B4717" t="s">
        <v>5118</v>
      </c>
      <c r="C4717" s="20" t="s">
        <v>10183</v>
      </c>
      <c r="D4717" s="9" t="s">
        <v>5118</v>
      </c>
      <c r="E4717" s="8" t="s">
        <v>3375</v>
      </c>
      <c r="F4717" s="10">
        <f>IF(E4717="P",0,IF(E4717="S",0,VLOOKUP((A4717&amp;" "&amp;B4717),'Input fra Kartverket'!A:E,3,FALSE)))</f>
        <v>0.97330000000000005</v>
      </c>
    </row>
    <row r="4718" spans="1:6" hidden="1" x14ac:dyDescent="0.25">
      <c r="A4718" s="13" t="s">
        <v>10184</v>
      </c>
      <c r="B4718" t="s">
        <v>5118</v>
      </c>
      <c r="C4718" s="20" t="s">
        <v>10183</v>
      </c>
      <c r="D4718" s="9" t="s">
        <v>5118</v>
      </c>
      <c r="E4718" s="8" t="s">
        <v>3373</v>
      </c>
      <c r="F4718" s="10">
        <f>IF(E4718="P",0,IF(E4718="S",0,VLOOKUP((A4718&amp;" "&amp;B4718),'Input fra Kartverket'!A:E,3,FALSE)))</f>
        <v>0</v>
      </c>
    </row>
    <row r="4719" spans="1:6" hidden="1" x14ac:dyDescent="0.25">
      <c r="A4719" s="13" t="s">
        <v>10185</v>
      </c>
      <c r="B4719" t="s">
        <v>5119</v>
      </c>
      <c r="C4719" s="20" t="s">
        <v>10183</v>
      </c>
      <c r="D4719" s="9" t="s">
        <v>5118</v>
      </c>
      <c r="E4719" s="8" t="s">
        <v>3375</v>
      </c>
      <c r="F4719" s="10">
        <f>IF(E4719="P",0,IF(E4719="S",0,VLOOKUP((A4719&amp;" "&amp;B4719),'Input fra Kartverket'!A:E,3,FALSE)))</f>
        <v>0.96879999999999999</v>
      </c>
    </row>
    <row r="4720" spans="1:6" hidden="1" x14ac:dyDescent="0.25">
      <c r="A4720" s="13" t="s">
        <v>10186</v>
      </c>
      <c r="B4720" t="s">
        <v>5120</v>
      </c>
      <c r="C4720" s="20" t="s">
        <v>10183</v>
      </c>
      <c r="D4720" s="9" t="s">
        <v>5118</v>
      </c>
      <c r="E4720" s="8" t="s">
        <v>3375</v>
      </c>
      <c r="F4720" s="10">
        <f>IF(E4720="P",0,IF(E4720="S",0,VLOOKUP((A4720&amp;" "&amp;B4720),'Input fra Kartverket'!A:E,3,FALSE)))</f>
        <v>0.90869999999999995</v>
      </c>
    </row>
    <row r="4721" spans="1:6" hidden="1" x14ac:dyDescent="0.25">
      <c r="A4721" s="13" t="s">
        <v>10187</v>
      </c>
      <c r="B4721" t="s">
        <v>5121</v>
      </c>
      <c r="C4721" s="20" t="s">
        <v>6387</v>
      </c>
      <c r="D4721" s="9" t="s">
        <v>5122</v>
      </c>
      <c r="E4721" s="8" t="s">
        <v>3375</v>
      </c>
      <c r="F4721" s="10">
        <f>IF(E4721="P",0,IF(E4721="S",0,VLOOKUP((A4721&amp;" "&amp;B4721),'Input fra Kartverket'!A:E,3,FALSE)))</f>
        <v>0.99529999999999996</v>
      </c>
    </row>
    <row r="4722" spans="1:6" hidden="1" x14ac:dyDescent="0.25">
      <c r="A4722" s="13" t="s">
        <v>10188</v>
      </c>
      <c r="B4722" t="s">
        <v>5121</v>
      </c>
      <c r="C4722" s="20" t="s">
        <v>6387</v>
      </c>
      <c r="D4722" s="9" t="s">
        <v>5122</v>
      </c>
      <c r="E4722" s="8" t="s">
        <v>3373</v>
      </c>
      <c r="F4722" s="10">
        <f>IF(E4722="P",0,IF(E4722="S",0,VLOOKUP((A4722&amp;" "&amp;B4722),'Input fra Kartverket'!A:E,3,FALSE)))</f>
        <v>0</v>
      </c>
    </row>
    <row r="4723" spans="1:6" hidden="1" x14ac:dyDescent="0.25">
      <c r="A4723" s="13" t="s">
        <v>10189</v>
      </c>
      <c r="B4723" t="s">
        <v>5121</v>
      </c>
      <c r="C4723" s="20" t="s">
        <v>6387</v>
      </c>
      <c r="D4723" s="9" t="s">
        <v>5122</v>
      </c>
      <c r="E4723" s="8" t="s">
        <v>3373</v>
      </c>
      <c r="F4723" s="10">
        <f>IF(E4723="P",0,IF(E4723="S",0,VLOOKUP((A4723&amp;" "&amp;B4723),'Input fra Kartverket'!A:E,3,FALSE)))</f>
        <v>0</v>
      </c>
    </row>
    <row r="4724" spans="1:6" hidden="1" x14ac:dyDescent="0.25">
      <c r="A4724" s="13" t="s">
        <v>10190</v>
      </c>
      <c r="B4724" t="s">
        <v>5121</v>
      </c>
      <c r="C4724" s="20" t="s">
        <v>6387</v>
      </c>
      <c r="D4724" s="9" t="s">
        <v>5122</v>
      </c>
      <c r="E4724" s="8" t="s">
        <v>3375</v>
      </c>
      <c r="F4724" s="10">
        <f>IF(E4724="P",0,IF(E4724="S",0,VLOOKUP((A4724&amp;" "&amp;B4724),'Input fra Kartverket'!A:E,3,FALSE)))</f>
        <v>0.98770000000000002</v>
      </c>
    </row>
    <row r="4725" spans="1:6" hidden="1" x14ac:dyDescent="0.25">
      <c r="A4725" s="13" t="s">
        <v>10191</v>
      </c>
      <c r="B4725" t="s">
        <v>5121</v>
      </c>
      <c r="C4725" s="20" t="s">
        <v>6387</v>
      </c>
      <c r="D4725" s="9" t="s">
        <v>5122</v>
      </c>
      <c r="E4725" s="8" t="s">
        <v>3373</v>
      </c>
      <c r="F4725" s="10">
        <f>IF(E4725="P",0,IF(E4725="S",0,VLOOKUP((A4725&amp;" "&amp;B4725),'Input fra Kartverket'!A:E,3,FALSE)))</f>
        <v>0</v>
      </c>
    </row>
    <row r="4726" spans="1:6" hidden="1" x14ac:dyDescent="0.25">
      <c r="A4726" s="13" t="s">
        <v>10192</v>
      </c>
      <c r="B4726" t="s">
        <v>5121</v>
      </c>
      <c r="C4726" s="20" t="s">
        <v>6387</v>
      </c>
      <c r="D4726" s="9" t="s">
        <v>5122</v>
      </c>
      <c r="E4726" s="8" t="s">
        <v>3375</v>
      </c>
      <c r="F4726" s="10">
        <f>IF(E4726="P",0,IF(E4726="S",0,VLOOKUP((A4726&amp;" "&amp;B4726),'Input fra Kartverket'!A:E,3,FALSE)))</f>
        <v>0.99170000000000003</v>
      </c>
    </row>
    <row r="4727" spans="1:6" hidden="1" x14ac:dyDescent="0.25">
      <c r="A4727" s="13" t="s">
        <v>10193</v>
      </c>
      <c r="B4727" t="s">
        <v>5121</v>
      </c>
      <c r="C4727" s="20" t="s">
        <v>6387</v>
      </c>
      <c r="D4727" s="9" t="s">
        <v>5122</v>
      </c>
      <c r="E4727" s="8" t="s">
        <v>3375</v>
      </c>
      <c r="F4727" s="10">
        <f>IF(E4727="P",0,IF(E4727="S",0,VLOOKUP((A4727&amp;" "&amp;B4727),'Input fra Kartverket'!A:E,3,FALSE)))</f>
        <v>0.99070000000000003</v>
      </c>
    </row>
    <row r="4728" spans="1:6" hidden="1" x14ac:dyDescent="0.25">
      <c r="A4728" s="13" t="s">
        <v>10194</v>
      </c>
      <c r="B4728" t="s">
        <v>5121</v>
      </c>
      <c r="C4728" s="20" t="s">
        <v>6387</v>
      </c>
      <c r="D4728" s="9" t="s">
        <v>5122</v>
      </c>
      <c r="E4728" s="8" t="s">
        <v>3375</v>
      </c>
      <c r="F4728" s="10">
        <f>IF(E4728="P",0,IF(E4728="S",0,VLOOKUP((A4728&amp;" "&amp;B4728),'Input fra Kartverket'!A:E,3,FALSE)))</f>
        <v>0.97819999999999996</v>
      </c>
    </row>
    <row r="4729" spans="1:6" hidden="1" x14ac:dyDescent="0.25">
      <c r="A4729" s="13" t="s">
        <v>10195</v>
      </c>
      <c r="B4729" t="s">
        <v>5121</v>
      </c>
      <c r="C4729" s="20" t="s">
        <v>6387</v>
      </c>
      <c r="D4729" s="9" t="s">
        <v>5122</v>
      </c>
      <c r="E4729" s="8" t="s">
        <v>3375</v>
      </c>
      <c r="F4729" s="10">
        <f>IF(E4729="P",0,IF(E4729="S",0,VLOOKUP((A4729&amp;" "&amp;B4729),'Input fra Kartverket'!A:E,3,FALSE)))</f>
        <v>0.91649999999999998</v>
      </c>
    </row>
    <row r="4730" spans="1:6" hidden="1" x14ac:dyDescent="0.25">
      <c r="A4730" s="13" t="s">
        <v>10196</v>
      </c>
      <c r="B4730" t="s">
        <v>5121</v>
      </c>
      <c r="C4730" s="20" t="s">
        <v>6387</v>
      </c>
      <c r="D4730" s="9" t="s">
        <v>5122</v>
      </c>
      <c r="E4730" s="8" t="s">
        <v>3373</v>
      </c>
      <c r="F4730" s="10">
        <f>IF(E4730="P",0,IF(E4730="S",0,VLOOKUP((A4730&amp;" "&amp;B4730),'Input fra Kartverket'!A:E,3,FALSE)))</f>
        <v>0</v>
      </c>
    </row>
    <row r="4731" spans="1:6" hidden="1" x14ac:dyDescent="0.25">
      <c r="A4731" s="13" t="s">
        <v>10197</v>
      </c>
      <c r="B4731" t="s">
        <v>5123</v>
      </c>
      <c r="C4731" s="20" t="s">
        <v>6386</v>
      </c>
      <c r="D4731" s="9" t="s">
        <v>5123</v>
      </c>
      <c r="E4731" s="8" t="s">
        <v>3375</v>
      </c>
      <c r="F4731" s="10">
        <f>IF(E4731="P",0,IF(E4731="S",0,VLOOKUP((A4731&amp;" "&amp;B4731),'Input fra Kartverket'!A:E,3,FALSE)))</f>
        <v>0.97140000000000004</v>
      </c>
    </row>
    <row r="4732" spans="1:6" hidden="1" x14ac:dyDescent="0.25">
      <c r="A4732" s="13" t="s">
        <v>10198</v>
      </c>
      <c r="B4732" t="s">
        <v>5123</v>
      </c>
      <c r="C4732" s="20" t="s">
        <v>6386</v>
      </c>
      <c r="D4732" s="9" t="s">
        <v>5123</v>
      </c>
      <c r="E4732" s="8" t="s">
        <v>3373</v>
      </c>
      <c r="F4732" s="10">
        <f>IF(E4732="P",0,IF(E4732="S",0,VLOOKUP((A4732&amp;" "&amp;B4732),'Input fra Kartverket'!A:E,3,FALSE)))</f>
        <v>0</v>
      </c>
    </row>
    <row r="4733" spans="1:6" hidden="1" x14ac:dyDescent="0.25">
      <c r="A4733" s="13" t="s">
        <v>10199</v>
      </c>
      <c r="B4733" t="s">
        <v>5123</v>
      </c>
      <c r="C4733" s="20" t="s">
        <v>6386</v>
      </c>
      <c r="D4733" s="9" t="s">
        <v>5123</v>
      </c>
      <c r="E4733" s="8" t="s">
        <v>3373</v>
      </c>
      <c r="F4733" s="10">
        <f>IF(E4733="P",0,IF(E4733="S",0,VLOOKUP((A4733&amp;" "&amp;B4733),'Input fra Kartverket'!A:E,3,FALSE)))</f>
        <v>0</v>
      </c>
    </row>
    <row r="4734" spans="1:6" hidden="1" x14ac:dyDescent="0.25">
      <c r="A4734" s="13" t="s">
        <v>10200</v>
      </c>
      <c r="B4734" t="s">
        <v>5124</v>
      </c>
      <c r="C4734" s="20" t="s">
        <v>6387</v>
      </c>
      <c r="D4734" s="9" t="s">
        <v>5122</v>
      </c>
      <c r="E4734" s="8" t="s">
        <v>3375</v>
      </c>
      <c r="F4734" s="10">
        <f>IF(E4734="P",0,IF(E4734="S",0,VLOOKUP((A4734&amp;" "&amp;B4734),'Input fra Kartverket'!A:E,3,FALSE)))</f>
        <v>0.90790000000000004</v>
      </c>
    </row>
    <row r="4735" spans="1:6" hidden="1" x14ac:dyDescent="0.25">
      <c r="A4735" s="13" t="s">
        <v>10201</v>
      </c>
      <c r="B4735" t="s">
        <v>5124</v>
      </c>
      <c r="C4735" s="20" t="s">
        <v>6387</v>
      </c>
      <c r="D4735" s="9" t="s">
        <v>5122</v>
      </c>
      <c r="E4735" s="8" t="s">
        <v>3373</v>
      </c>
      <c r="F4735" s="10">
        <f>IF(E4735="P",0,IF(E4735="S",0,VLOOKUP((A4735&amp;" "&amp;B4735),'Input fra Kartverket'!A:E,3,FALSE)))</f>
        <v>0</v>
      </c>
    </row>
    <row r="4736" spans="1:6" hidden="1" x14ac:dyDescent="0.25">
      <c r="A4736" s="13" t="s">
        <v>10202</v>
      </c>
      <c r="B4736" t="s">
        <v>5116</v>
      </c>
      <c r="C4736" s="20" t="s">
        <v>6390</v>
      </c>
      <c r="D4736" s="9" t="s">
        <v>5116</v>
      </c>
      <c r="E4736" s="8" t="s">
        <v>3375</v>
      </c>
      <c r="F4736" s="10">
        <f>IF(E4736="P",0,IF(E4736="S",0,VLOOKUP((A4736&amp;" "&amp;B4736),'Input fra Kartverket'!A:E,3,FALSE)))</f>
        <v>1</v>
      </c>
    </row>
    <row r="4737" spans="1:6" hidden="1" x14ac:dyDescent="0.25">
      <c r="A4737" s="13" t="s">
        <v>10203</v>
      </c>
      <c r="B4737" t="s">
        <v>5116</v>
      </c>
      <c r="C4737" s="20" t="s">
        <v>6390</v>
      </c>
      <c r="D4737" s="9" t="s">
        <v>5116</v>
      </c>
      <c r="E4737" s="8" t="s">
        <v>3373</v>
      </c>
      <c r="F4737" s="10">
        <f>IF(E4737="P",0,IF(E4737="S",0,VLOOKUP((A4737&amp;" "&amp;B4737),'Input fra Kartverket'!A:E,3,FALSE)))</f>
        <v>0</v>
      </c>
    </row>
    <row r="4738" spans="1:6" hidden="1" x14ac:dyDescent="0.25">
      <c r="A4738" s="13" t="s">
        <v>10204</v>
      </c>
      <c r="B4738" t="s">
        <v>5125</v>
      </c>
      <c r="C4738" s="20" t="s">
        <v>6389</v>
      </c>
      <c r="D4738" s="9" t="s">
        <v>5125</v>
      </c>
      <c r="E4738" s="8" t="s">
        <v>3373</v>
      </c>
      <c r="F4738" s="10">
        <f>IF(E4738="P",0,IF(E4738="S",0,VLOOKUP((A4738&amp;" "&amp;B4738),'Input fra Kartverket'!A:E,3,FALSE)))</f>
        <v>0</v>
      </c>
    </row>
    <row r="4739" spans="1:6" hidden="1" x14ac:dyDescent="0.25">
      <c r="A4739" s="13" t="s">
        <v>10205</v>
      </c>
      <c r="B4739" t="s">
        <v>5125</v>
      </c>
      <c r="C4739" s="20" t="s">
        <v>6389</v>
      </c>
      <c r="D4739" s="9" t="s">
        <v>5125</v>
      </c>
      <c r="E4739" s="8" t="s">
        <v>3375</v>
      </c>
      <c r="F4739" s="10">
        <f>IF(E4739="P",0,IF(E4739="S",0,VLOOKUP((A4739&amp;" "&amp;B4739),'Input fra Kartverket'!A:E,3,FALSE)))</f>
        <v>1</v>
      </c>
    </row>
    <row r="4740" spans="1:6" hidden="1" x14ac:dyDescent="0.25">
      <c r="A4740" s="13" t="s">
        <v>10206</v>
      </c>
      <c r="B4740" t="s">
        <v>5125</v>
      </c>
      <c r="C4740" s="20" t="s">
        <v>6389</v>
      </c>
      <c r="D4740" s="9" t="s">
        <v>5125</v>
      </c>
      <c r="E4740" s="8" t="s">
        <v>3375</v>
      </c>
      <c r="F4740" s="10">
        <f>IF(E4740="P",0,IF(E4740="S",0,VLOOKUP((A4740&amp;" "&amp;B4740),'Input fra Kartverket'!A:E,3,FALSE)))</f>
        <v>1</v>
      </c>
    </row>
    <row r="4741" spans="1:6" hidden="1" x14ac:dyDescent="0.25">
      <c r="A4741" s="13" t="s">
        <v>10207</v>
      </c>
      <c r="B4741" t="s">
        <v>5125</v>
      </c>
      <c r="C4741" s="20" t="s">
        <v>6389</v>
      </c>
      <c r="D4741" s="9" t="s">
        <v>5125</v>
      </c>
      <c r="E4741" s="8" t="s">
        <v>3375</v>
      </c>
      <c r="F4741" s="10">
        <f>IF(E4741="P",0,IF(E4741="S",0,VLOOKUP((A4741&amp;" "&amp;B4741),'Input fra Kartverket'!A:E,3,FALSE)))</f>
        <v>0.80149999999999999</v>
      </c>
    </row>
    <row r="4742" spans="1:6" hidden="1" x14ac:dyDescent="0.25">
      <c r="A4742" s="13" t="s">
        <v>10208</v>
      </c>
      <c r="B4742" t="s">
        <v>5126</v>
      </c>
      <c r="C4742" s="20" t="s">
        <v>6389</v>
      </c>
      <c r="D4742" s="9" t="s">
        <v>5125</v>
      </c>
      <c r="E4742" s="8" t="s">
        <v>3375</v>
      </c>
      <c r="F4742" s="10">
        <f>IF(E4742="P",0,IF(E4742="S",0,VLOOKUP((A4742&amp;" "&amp;B4742),'Input fra Kartverket'!A:E,3,FALSE)))</f>
        <v>1</v>
      </c>
    </row>
    <row r="4743" spans="1:6" hidden="1" x14ac:dyDescent="0.25">
      <c r="A4743" s="13" t="s">
        <v>10209</v>
      </c>
      <c r="B4743" t="s">
        <v>5125</v>
      </c>
      <c r="C4743" s="20" t="s">
        <v>6389</v>
      </c>
      <c r="D4743" s="9" t="s">
        <v>5125</v>
      </c>
      <c r="E4743" s="8" t="s">
        <v>3375</v>
      </c>
      <c r="F4743" s="10">
        <f>IF(E4743="P",0,IF(E4743="S",0,VLOOKUP((A4743&amp;" "&amp;B4743),'Input fra Kartverket'!A:E,3,FALSE)))</f>
        <v>1</v>
      </c>
    </row>
    <row r="4744" spans="1:6" hidden="1" x14ac:dyDescent="0.25">
      <c r="A4744" s="13" t="s">
        <v>10210</v>
      </c>
      <c r="B4744" t="s">
        <v>5127</v>
      </c>
      <c r="C4744" s="20" t="s">
        <v>8401</v>
      </c>
      <c r="D4744" s="9" t="s">
        <v>5127</v>
      </c>
      <c r="E4744" s="8" t="s">
        <v>3375</v>
      </c>
      <c r="F4744" s="10">
        <f>IF(E4744="P",0,IF(E4744="S",0,VLOOKUP((A4744&amp;" "&amp;B4744),'Input fra Kartverket'!A:E,3,FALSE)))</f>
        <v>1</v>
      </c>
    </row>
    <row r="4745" spans="1:6" hidden="1" x14ac:dyDescent="0.25">
      <c r="A4745" s="13" t="s">
        <v>10211</v>
      </c>
      <c r="B4745" t="s">
        <v>5127</v>
      </c>
      <c r="C4745" s="20" t="s">
        <v>8401</v>
      </c>
      <c r="D4745" s="9" t="s">
        <v>5127</v>
      </c>
      <c r="E4745" s="8" t="s">
        <v>3375</v>
      </c>
      <c r="F4745" s="10">
        <f>IF(E4745="P",0,IF(E4745="S",0,VLOOKUP((A4745&amp;" "&amp;B4745),'Input fra Kartverket'!A:E,3,FALSE)))</f>
        <v>1</v>
      </c>
    </row>
    <row r="4746" spans="1:6" hidden="1" x14ac:dyDescent="0.25">
      <c r="A4746" s="13" t="s">
        <v>10212</v>
      </c>
      <c r="B4746" t="s">
        <v>5127</v>
      </c>
      <c r="C4746" s="20" t="s">
        <v>8401</v>
      </c>
      <c r="D4746" s="9" t="s">
        <v>5127</v>
      </c>
      <c r="E4746" s="8" t="s">
        <v>3375</v>
      </c>
      <c r="F4746" s="10">
        <f>IF(E4746="P",0,IF(E4746="S",0,VLOOKUP((A4746&amp;" "&amp;B4746),'Input fra Kartverket'!A:E,3,FALSE)))</f>
        <v>1</v>
      </c>
    </row>
    <row r="4747" spans="1:6" hidden="1" x14ac:dyDescent="0.25">
      <c r="A4747" s="13" t="s">
        <v>10213</v>
      </c>
      <c r="B4747" t="s">
        <v>5127</v>
      </c>
      <c r="C4747" s="20" t="s">
        <v>8401</v>
      </c>
      <c r="D4747" s="9" t="s">
        <v>5127</v>
      </c>
      <c r="E4747" s="8" t="s">
        <v>3375</v>
      </c>
      <c r="F4747" s="10">
        <f>IF(E4747="P",0,IF(E4747="S",0,VLOOKUP((A4747&amp;" "&amp;B4747),'Input fra Kartverket'!A:E,3,FALSE)))</f>
        <v>1</v>
      </c>
    </row>
    <row r="4748" spans="1:6" hidden="1" x14ac:dyDescent="0.25">
      <c r="A4748" s="13" t="s">
        <v>10214</v>
      </c>
      <c r="B4748" t="s">
        <v>5127</v>
      </c>
      <c r="C4748" s="20" t="s">
        <v>8401</v>
      </c>
      <c r="D4748" s="9" t="s">
        <v>5127</v>
      </c>
      <c r="E4748" s="8" t="s">
        <v>3375</v>
      </c>
      <c r="F4748" s="10">
        <f>IF(E4748="P",0,IF(E4748="S",0,VLOOKUP((A4748&amp;" "&amp;B4748),'Input fra Kartverket'!A:E,3,FALSE)))</f>
        <v>1</v>
      </c>
    </row>
    <row r="4749" spans="1:6" hidden="1" x14ac:dyDescent="0.25">
      <c r="A4749" s="13" t="s">
        <v>10215</v>
      </c>
      <c r="B4749" t="s">
        <v>5127</v>
      </c>
      <c r="C4749" s="20" t="s">
        <v>8401</v>
      </c>
      <c r="D4749" s="9" t="s">
        <v>5127</v>
      </c>
      <c r="E4749" s="8" t="s">
        <v>3375</v>
      </c>
      <c r="F4749" s="10">
        <f>IF(E4749="P",0,IF(E4749="S",0,VLOOKUP((A4749&amp;" "&amp;B4749),'Input fra Kartverket'!A:E,3,FALSE)))</f>
        <v>1</v>
      </c>
    </row>
    <row r="4750" spans="1:6" hidden="1" x14ac:dyDescent="0.25">
      <c r="A4750" s="13" t="s">
        <v>10216</v>
      </c>
      <c r="B4750" t="s">
        <v>5127</v>
      </c>
      <c r="C4750" s="20" t="s">
        <v>8401</v>
      </c>
      <c r="D4750" s="9" t="s">
        <v>5127</v>
      </c>
      <c r="E4750" s="8" t="s">
        <v>3375</v>
      </c>
      <c r="F4750" s="10">
        <f>IF(E4750="P",0,IF(E4750="S",0,VLOOKUP((A4750&amp;" "&amp;B4750),'Input fra Kartverket'!A:E,3,FALSE)))</f>
        <v>1</v>
      </c>
    </row>
    <row r="4751" spans="1:6" hidden="1" x14ac:dyDescent="0.25">
      <c r="A4751" s="13" t="s">
        <v>10217</v>
      </c>
      <c r="B4751" t="s">
        <v>5127</v>
      </c>
      <c r="C4751" s="20" t="s">
        <v>8401</v>
      </c>
      <c r="D4751" s="9" t="s">
        <v>5127</v>
      </c>
      <c r="E4751" s="8" t="s">
        <v>3375</v>
      </c>
      <c r="F4751" s="10">
        <f>IF(E4751="P",0,IF(E4751="S",0,VLOOKUP((A4751&amp;" "&amp;B4751),'Input fra Kartverket'!A:E,3,FALSE)))</f>
        <v>1</v>
      </c>
    </row>
    <row r="4752" spans="1:6" hidden="1" x14ac:dyDescent="0.25">
      <c r="A4752" s="13" t="s">
        <v>10218</v>
      </c>
      <c r="B4752" t="s">
        <v>5127</v>
      </c>
      <c r="C4752" s="20" t="s">
        <v>8401</v>
      </c>
      <c r="D4752" s="9" t="s">
        <v>5127</v>
      </c>
      <c r="E4752" s="8" t="s">
        <v>3375</v>
      </c>
      <c r="F4752" s="10">
        <f>IF(E4752="P",0,IF(E4752="S",0,VLOOKUP((A4752&amp;" "&amp;B4752),'Input fra Kartverket'!A:E,3,FALSE)))</f>
        <v>1</v>
      </c>
    </row>
    <row r="4753" spans="1:6" hidden="1" x14ac:dyDescent="0.25">
      <c r="A4753" s="13" t="s">
        <v>10219</v>
      </c>
      <c r="B4753" t="s">
        <v>5127</v>
      </c>
      <c r="C4753" s="20" t="s">
        <v>8401</v>
      </c>
      <c r="D4753" s="9" t="s">
        <v>5127</v>
      </c>
      <c r="E4753" s="8" t="s">
        <v>3375</v>
      </c>
      <c r="F4753" s="10">
        <f>IF(E4753="P",0,IF(E4753="S",0,VLOOKUP((A4753&amp;" "&amp;B4753),'Input fra Kartverket'!A:E,3,FALSE)))</f>
        <v>1</v>
      </c>
    </row>
    <row r="4754" spans="1:6" hidden="1" x14ac:dyDescent="0.25">
      <c r="A4754" s="13" t="s">
        <v>10220</v>
      </c>
      <c r="B4754" t="s">
        <v>5127</v>
      </c>
      <c r="C4754" s="20" t="s">
        <v>8401</v>
      </c>
      <c r="D4754" s="9" t="s">
        <v>5127</v>
      </c>
      <c r="E4754" s="8" t="s">
        <v>3375</v>
      </c>
      <c r="F4754" s="10">
        <f>IF(E4754="P",0,IF(E4754="S",0,VLOOKUP((A4754&amp;" "&amp;B4754),'Input fra Kartverket'!A:E,3,FALSE)))</f>
        <v>1</v>
      </c>
    </row>
    <row r="4755" spans="1:6" hidden="1" x14ac:dyDescent="0.25">
      <c r="A4755" s="13" t="s">
        <v>10221</v>
      </c>
      <c r="B4755" t="s">
        <v>5127</v>
      </c>
      <c r="C4755" s="20" t="s">
        <v>8401</v>
      </c>
      <c r="D4755" s="9" t="s">
        <v>5127</v>
      </c>
      <c r="E4755" s="8" t="s">
        <v>3375</v>
      </c>
      <c r="F4755" s="10">
        <f>IF(E4755="P",0,IF(E4755="S",0,VLOOKUP((A4755&amp;" "&amp;B4755),'Input fra Kartverket'!A:E,3,FALSE)))</f>
        <v>1</v>
      </c>
    </row>
    <row r="4756" spans="1:6" hidden="1" x14ac:dyDescent="0.25">
      <c r="A4756" s="13" t="s">
        <v>10222</v>
      </c>
      <c r="B4756" t="s">
        <v>5127</v>
      </c>
      <c r="C4756" s="20" t="s">
        <v>8401</v>
      </c>
      <c r="D4756" s="9" t="s">
        <v>5127</v>
      </c>
      <c r="E4756" s="8" t="s">
        <v>3375</v>
      </c>
      <c r="F4756" s="10">
        <f>IF(E4756="P",0,IF(E4756="S",0,VLOOKUP((A4756&amp;" "&amp;B4756),'Input fra Kartverket'!A:E,3,FALSE)))</f>
        <v>1</v>
      </c>
    </row>
    <row r="4757" spans="1:6" hidden="1" x14ac:dyDescent="0.25">
      <c r="A4757" s="13" t="s">
        <v>10223</v>
      </c>
      <c r="B4757" t="s">
        <v>5127</v>
      </c>
      <c r="C4757" s="20" t="s">
        <v>8401</v>
      </c>
      <c r="D4757" s="9" t="s">
        <v>5127</v>
      </c>
      <c r="E4757" s="8" t="s">
        <v>3375</v>
      </c>
      <c r="F4757" s="10">
        <f>IF(E4757="P",0,IF(E4757="S",0,VLOOKUP((A4757&amp;" "&amp;B4757),'Input fra Kartverket'!A:E,3,FALSE)))</f>
        <v>1</v>
      </c>
    </row>
    <row r="4758" spans="1:6" hidden="1" x14ac:dyDescent="0.25">
      <c r="A4758" s="13" t="s">
        <v>10224</v>
      </c>
      <c r="B4758" t="s">
        <v>5128</v>
      </c>
      <c r="C4758" s="20" t="s">
        <v>8401</v>
      </c>
      <c r="D4758" s="9" t="s">
        <v>5127</v>
      </c>
      <c r="E4758" s="8" t="s">
        <v>3375</v>
      </c>
      <c r="F4758" s="10">
        <f>IF(E4758="P",0,IF(E4758="S",0,VLOOKUP((A4758&amp;" "&amp;B4758),'Input fra Kartverket'!A:E,3,FALSE)))</f>
        <v>1</v>
      </c>
    </row>
    <row r="4759" spans="1:6" hidden="1" x14ac:dyDescent="0.25">
      <c r="A4759" s="13" t="s">
        <v>10225</v>
      </c>
      <c r="B4759" t="s">
        <v>5128</v>
      </c>
      <c r="C4759" s="20" t="s">
        <v>8401</v>
      </c>
      <c r="D4759" s="9" t="s">
        <v>5127</v>
      </c>
      <c r="E4759" s="8" t="s">
        <v>3375</v>
      </c>
      <c r="F4759" s="10">
        <f>IF(E4759="P",0,IF(E4759="S",0,VLOOKUP((A4759&amp;" "&amp;B4759),'Input fra Kartverket'!A:E,3,FALSE)))</f>
        <v>1</v>
      </c>
    </row>
    <row r="4760" spans="1:6" hidden="1" x14ac:dyDescent="0.25">
      <c r="A4760" s="13" t="s">
        <v>10226</v>
      </c>
      <c r="B4760" t="s">
        <v>5129</v>
      </c>
      <c r="C4760" s="20" t="s">
        <v>8401</v>
      </c>
      <c r="D4760" s="9" t="s">
        <v>5127</v>
      </c>
      <c r="E4760" s="8" t="s">
        <v>3375</v>
      </c>
      <c r="F4760" s="10">
        <f>IF(E4760="P",0,IF(E4760="S",0,VLOOKUP((A4760&amp;" "&amp;B4760),'Input fra Kartverket'!A:E,3,FALSE)))</f>
        <v>1</v>
      </c>
    </row>
    <row r="4761" spans="1:6" hidden="1" x14ac:dyDescent="0.25">
      <c r="A4761" s="13" t="s">
        <v>10227</v>
      </c>
      <c r="B4761" t="s">
        <v>5129</v>
      </c>
      <c r="C4761" s="20" t="s">
        <v>8401</v>
      </c>
      <c r="D4761" s="9" t="s">
        <v>5127</v>
      </c>
      <c r="E4761" s="8" t="s">
        <v>3375</v>
      </c>
      <c r="F4761" s="10">
        <f>IF(E4761="P",0,IF(E4761="S",0,VLOOKUP((A4761&amp;" "&amp;B4761),'Input fra Kartverket'!A:E,3,FALSE)))</f>
        <v>1</v>
      </c>
    </row>
    <row r="4762" spans="1:6" hidden="1" x14ac:dyDescent="0.25">
      <c r="A4762" s="13" t="s">
        <v>10228</v>
      </c>
      <c r="B4762" t="s">
        <v>5130</v>
      </c>
      <c r="C4762" s="20" t="s">
        <v>8401</v>
      </c>
      <c r="D4762" s="9" t="s">
        <v>5127</v>
      </c>
      <c r="E4762" s="8" t="s">
        <v>3375</v>
      </c>
      <c r="F4762" s="10">
        <f>IF(E4762="P",0,IF(E4762="S",0,VLOOKUP((A4762&amp;" "&amp;B4762),'Input fra Kartverket'!A:E,3,FALSE)))</f>
        <v>1</v>
      </c>
    </row>
    <row r="4763" spans="1:6" hidden="1" x14ac:dyDescent="0.25">
      <c r="A4763" s="13" t="s">
        <v>10229</v>
      </c>
      <c r="B4763" t="s">
        <v>5131</v>
      </c>
      <c r="C4763" s="20" t="s">
        <v>8401</v>
      </c>
      <c r="D4763" s="9" t="s">
        <v>5127</v>
      </c>
      <c r="E4763" s="8" t="s">
        <v>3375</v>
      </c>
      <c r="F4763" s="10">
        <f>IF(E4763="P",0,IF(E4763="S",0,VLOOKUP((A4763&amp;" "&amp;B4763),'Input fra Kartverket'!A:E,3,FALSE)))</f>
        <v>1</v>
      </c>
    </row>
    <row r="4764" spans="1:6" hidden="1" x14ac:dyDescent="0.25">
      <c r="A4764" s="13" t="s">
        <v>10230</v>
      </c>
      <c r="B4764" t="s">
        <v>5128</v>
      </c>
      <c r="C4764" s="20" t="s">
        <v>8401</v>
      </c>
      <c r="D4764" s="9" t="s">
        <v>5127</v>
      </c>
      <c r="E4764" s="8" t="s">
        <v>3373</v>
      </c>
      <c r="F4764" s="10">
        <f>IF(E4764="P",0,IF(E4764="S",0,VLOOKUP((A4764&amp;" "&amp;B4764),'Input fra Kartverket'!A:E,3,FALSE)))</f>
        <v>0</v>
      </c>
    </row>
    <row r="4765" spans="1:6" hidden="1" x14ac:dyDescent="0.25">
      <c r="A4765" s="13" t="s">
        <v>10231</v>
      </c>
      <c r="B4765" t="s">
        <v>5132</v>
      </c>
      <c r="C4765" s="20" t="s">
        <v>8401</v>
      </c>
      <c r="D4765" s="9" t="s">
        <v>5127</v>
      </c>
      <c r="E4765" s="8" t="s">
        <v>3375</v>
      </c>
      <c r="F4765" s="10">
        <f>IF(E4765="P",0,IF(E4765="S",0,VLOOKUP((A4765&amp;" "&amp;B4765),'Input fra Kartverket'!A:E,3,FALSE)))</f>
        <v>1</v>
      </c>
    </row>
    <row r="4766" spans="1:6" hidden="1" x14ac:dyDescent="0.25">
      <c r="A4766" s="13" t="s">
        <v>10232</v>
      </c>
      <c r="B4766" t="s">
        <v>5133</v>
      </c>
      <c r="C4766" s="20" t="s">
        <v>8401</v>
      </c>
      <c r="D4766" s="9" t="s">
        <v>5127</v>
      </c>
      <c r="E4766" s="8" t="s">
        <v>3375</v>
      </c>
      <c r="F4766" s="10">
        <f>IF(E4766="P",0,IF(E4766="S",0,VLOOKUP((A4766&amp;" "&amp;B4766),'Input fra Kartverket'!A:E,3,FALSE)))</f>
        <v>1</v>
      </c>
    </row>
    <row r="4767" spans="1:6" hidden="1" x14ac:dyDescent="0.25">
      <c r="A4767" s="13" t="s">
        <v>10233</v>
      </c>
      <c r="B4767" t="s">
        <v>5127</v>
      </c>
      <c r="C4767" s="20" t="s">
        <v>8401</v>
      </c>
      <c r="D4767" s="9" t="s">
        <v>5127</v>
      </c>
      <c r="E4767" s="8" t="s">
        <v>3373</v>
      </c>
      <c r="F4767" s="10">
        <f>IF(E4767="P",0,IF(E4767="S",0,VLOOKUP((A4767&amp;" "&amp;B4767),'Input fra Kartverket'!A:E,3,FALSE)))</f>
        <v>0</v>
      </c>
    </row>
    <row r="4768" spans="1:6" hidden="1" x14ac:dyDescent="0.25">
      <c r="A4768" s="13" t="s">
        <v>10234</v>
      </c>
      <c r="B4768" t="s">
        <v>5127</v>
      </c>
      <c r="C4768" s="20" t="s">
        <v>8401</v>
      </c>
      <c r="D4768" s="9" t="s">
        <v>5127</v>
      </c>
      <c r="E4768" s="8" t="s">
        <v>3373</v>
      </c>
      <c r="F4768" s="10">
        <f>IF(E4768="P",0,IF(E4768="S",0,VLOOKUP((A4768&amp;" "&amp;B4768),'Input fra Kartverket'!A:E,3,FALSE)))</f>
        <v>0</v>
      </c>
    </row>
    <row r="4769" spans="1:6" hidden="1" x14ac:dyDescent="0.25">
      <c r="A4769" s="13" t="s">
        <v>10235</v>
      </c>
      <c r="B4769" t="s">
        <v>5134</v>
      </c>
      <c r="C4769" s="20" t="s">
        <v>8427</v>
      </c>
      <c r="D4769" s="9" t="s">
        <v>5135</v>
      </c>
      <c r="E4769" s="8" t="s">
        <v>3375</v>
      </c>
      <c r="F4769" s="10">
        <f>IF(E4769="P",0,IF(E4769="S",0,VLOOKUP((A4769&amp;" "&amp;B4769),'Input fra Kartverket'!A:E,3,FALSE)))</f>
        <v>0.9748</v>
      </c>
    </row>
    <row r="4770" spans="1:6" hidden="1" x14ac:dyDescent="0.25">
      <c r="A4770" s="13" t="s">
        <v>10236</v>
      </c>
      <c r="B4770" t="s">
        <v>5136</v>
      </c>
      <c r="C4770" s="20" t="s">
        <v>8427</v>
      </c>
      <c r="D4770" s="9" t="s">
        <v>5135</v>
      </c>
      <c r="E4770" s="8" t="s">
        <v>3375</v>
      </c>
      <c r="F4770" s="10">
        <f>IF(E4770="P",0,IF(E4770="S",0,VLOOKUP((A4770&amp;" "&amp;B4770),'Input fra Kartverket'!A:E,3,FALSE)))</f>
        <v>0.97809999999999997</v>
      </c>
    </row>
    <row r="4771" spans="1:6" hidden="1" x14ac:dyDescent="0.25">
      <c r="A4771" s="13" t="s">
        <v>10237</v>
      </c>
      <c r="B4771" t="s">
        <v>5137</v>
      </c>
      <c r="C4771" s="20" t="s">
        <v>8401</v>
      </c>
      <c r="D4771" s="9" t="s">
        <v>5127</v>
      </c>
      <c r="E4771" s="8" t="s">
        <v>3375</v>
      </c>
      <c r="F4771" s="10">
        <f>IF(E4771="P",0,IF(E4771="S",0,VLOOKUP((A4771&amp;" "&amp;B4771),'Input fra Kartverket'!A:E,3,FALSE)))</f>
        <v>1</v>
      </c>
    </row>
    <row r="4772" spans="1:6" hidden="1" x14ac:dyDescent="0.25">
      <c r="A4772" s="13" t="s">
        <v>10238</v>
      </c>
      <c r="B4772" t="s">
        <v>5138</v>
      </c>
      <c r="C4772" s="20" t="s">
        <v>8401</v>
      </c>
      <c r="D4772" s="9" t="s">
        <v>5127</v>
      </c>
      <c r="E4772" s="8" t="s">
        <v>3375</v>
      </c>
      <c r="F4772" s="10">
        <f>IF(E4772="P",0,IF(E4772="S",0,VLOOKUP((A4772&amp;" "&amp;B4772),'Input fra Kartverket'!A:E,3,FALSE)))</f>
        <v>1</v>
      </c>
    </row>
    <row r="4773" spans="1:6" hidden="1" x14ac:dyDescent="0.25">
      <c r="A4773" s="13" t="s">
        <v>10239</v>
      </c>
      <c r="B4773" t="s">
        <v>5139</v>
      </c>
      <c r="C4773" s="20" t="s">
        <v>8433</v>
      </c>
      <c r="D4773" s="9" t="s">
        <v>5140</v>
      </c>
      <c r="E4773" s="8" t="s">
        <v>3375</v>
      </c>
      <c r="F4773" s="10">
        <f>IF(E4773="P",0,IF(E4773="S",0,VLOOKUP((A4773&amp;" "&amp;B4773),'Input fra Kartverket'!A:E,3,FALSE)))</f>
        <v>1</v>
      </c>
    </row>
    <row r="4774" spans="1:6" hidden="1" x14ac:dyDescent="0.25">
      <c r="A4774" s="13" t="s">
        <v>10240</v>
      </c>
      <c r="B4774" t="s">
        <v>5134</v>
      </c>
      <c r="C4774" s="20" t="s">
        <v>8427</v>
      </c>
      <c r="D4774" s="9" t="s">
        <v>5135</v>
      </c>
      <c r="E4774" s="8" t="s">
        <v>3373</v>
      </c>
      <c r="F4774" s="10">
        <f>IF(E4774="P",0,IF(E4774="S",0,VLOOKUP((A4774&amp;" "&amp;B4774),'Input fra Kartverket'!A:E,3,FALSE)))</f>
        <v>0</v>
      </c>
    </row>
    <row r="4775" spans="1:6" hidden="1" x14ac:dyDescent="0.25">
      <c r="A4775" s="13" t="s">
        <v>10241</v>
      </c>
      <c r="B4775" t="s">
        <v>5141</v>
      </c>
      <c r="C4775" s="20" t="s">
        <v>8427</v>
      </c>
      <c r="D4775" s="9" t="s">
        <v>5135</v>
      </c>
      <c r="E4775" s="8" t="s">
        <v>3375</v>
      </c>
      <c r="F4775" s="10">
        <f>IF(E4775="P",0,IF(E4775="S",0,VLOOKUP((A4775&amp;" "&amp;B4775),'Input fra Kartverket'!A:E,3,FALSE)))</f>
        <v>0.94969999999999999</v>
      </c>
    </row>
    <row r="4776" spans="1:6" hidden="1" x14ac:dyDescent="0.25">
      <c r="A4776" s="13" t="s">
        <v>10242</v>
      </c>
      <c r="B4776" t="s">
        <v>5142</v>
      </c>
      <c r="C4776" s="20" t="s">
        <v>8427</v>
      </c>
      <c r="D4776" s="9" t="s">
        <v>5135</v>
      </c>
      <c r="E4776" s="8" t="s">
        <v>3375</v>
      </c>
      <c r="F4776" s="10">
        <f>IF(E4776="P",0,IF(E4776="S",0,VLOOKUP((A4776&amp;" "&amp;B4776),'Input fra Kartverket'!A:E,3,FALSE)))</f>
        <v>0.90190000000000003</v>
      </c>
    </row>
    <row r="4777" spans="1:6" hidden="1" x14ac:dyDescent="0.25">
      <c r="A4777" s="13" t="s">
        <v>10243</v>
      </c>
      <c r="B4777" t="s">
        <v>5143</v>
      </c>
      <c r="C4777" s="20" t="s">
        <v>8427</v>
      </c>
      <c r="D4777" s="9" t="s">
        <v>5135</v>
      </c>
      <c r="E4777" s="8" t="s">
        <v>3375</v>
      </c>
      <c r="F4777" s="10">
        <f>IF(E4777="P",0,IF(E4777="S",0,VLOOKUP((A4777&amp;" "&amp;B4777),'Input fra Kartverket'!A:E,3,FALSE)))</f>
        <v>0.95369999999999999</v>
      </c>
    </row>
    <row r="4778" spans="1:6" hidden="1" x14ac:dyDescent="0.25">
      <c r="A4778" s="13" t="s">
        <v>10244</v>
      </c>
      <c r="B4778" t="s">
        <v>5144</v>
      </c>
      <c r="C4778" s="20" t="s">
        <v>8401</v>
      </c>
      <c r="D4778" s="9" t="s">
        <v>5127</v>
      </c>
      <c r="E4778" s="8" t="s">
        <v>3375</v>
      </c>
      <c r="F4778" s="10">
        <f>IF(E4778="P",0,IF(E4778="S",0,VLOOKUP((A4778&amp;" "&amp;B4778),'Input fra Kartverket'!A:E,3,FALSE)))</f>
        <v>1</v>
      </c>
    </row>
    <row r="4779" spans="1:6" hidden="1" x14ac:dyDescent="0.25">
      <c r="A4779" s="13" t="s">
        <v>10245</v>
      </c>
      <c r="B4779" t="s">
        <v>5141</v>
      </c>
      <c r="C4779" s="20" t="s">
        <v>8427</v>
      </c>
      <c r="D4779" s="9" t="s">
        <v>5135</v>
      </c>
      <c r="E4779" s="8" t="s">
        <v>3373</v>
      </c>
      <c r="F4779" s="10">
        <f>IF(E4779="P",0,IF(E4779="S",0,VLOOKUP((A4779&amp;" "&amp;B4779),'Input fra Kartverket'!A:E,3,FALSE)))</f>
        <v>0</v>
      </c>
    </row>
    <row r="4780" spans="1:6" hidden="1" x14ac:dyDescent="0.25">
      <c r="A4780" s="13" t="s">
        <v>10246</v>
      </c>
      <c r="B4780" t="s">
        <v>5145</v>
      </c>
      <c r="C4780" s="20" t="s">
        <v>8431</v>
      </c>
      <c r="D4780" s="9" t="s">
        <v>5146</v>
      </c>
      <c r="E4780" s="8" t="s">
        <v>3375</v>
      </c>
      <c r="F4780" s="10">
        <f>IF(E4780="P",0,IF(E4780="S",0,VLOOKUP((A4780&amp;" "&amp;B4780),'Input fra Kartverket'!A:E,3,FALSE)))</f>
        <v>0.99419999999999997</v>
      </c>
    </row>
    <row r="4781" spans="1:6" hidden="1" x14ac:dyDescent="0.25">
      <c r="A4781" s="13" t="s">
        <v>10247</v>
      </c>
      <c r="B4781" t="s">
        <v>5147</v>
      </c>
      <c r="C4781" s="20" t="s">
        <v>8431</v>
      </c>
      <c r="D4781" s="9" t="s">
        <v>5146</v>
      </c>
      <c r="E4781" s="8" t="s">
        <v>3375</v>
      </c>
      <c r="F4781" s="10">
        <f>IF(E4781="P",0,IF(E4781="S",0,VLOOKUP((A4781&amp;" "&amp;B4781),'Input fra Kartverket'!A:E,3,FALSE)))</f>
        <v>0.95950000000000002</v>
      </c>
    </row>
    <row r="4782" spans="1:6" hidden="1" x14ac:dyDescent="0.25">
      <c r="A4782" s="13" t="s">
        <v>10248</v>
      </c>
      <c r="B4782" t="s">
        <v>5148</v>
      </c>
      <c r="C4782" s="20" t="s">
        <v>8431</v>
      </c>
      <c r="D4782" s="9" t="s">
        <v>5146</v>
      </c>
      <c r="E4782" s="8" t="s">
        <v>3375</v>
      </c>
      <c r="F4782" s="10">
        <f>IF(E4782="P",0,IF(E4782="S",0,VLOOKUP((A4782&amp;" "&amp;B4782),'Input fra Kartverket'!A:E,3,FALSE)))</f>
        <v>1</v>
      </c>
    </row>
    <row r="4783" spans="1:6" hidden="1" x14ac:dyDescent="0.25">
      <c r="A4783" s="13" t="s">
        <v>10249</v>
      </c>
      <c r="B4783" t="s">
        <v>5149</v>
      </c>
      <c r="C4783" s="20" t="s">
        <v>8431</v>
      </c>
      <c r="D4783" s="9" t="s">
        <v>5146</v>
      </c>
      <c r="E4783" s="8" t="s">
        <v>3375</v>
      </c>
      <c r="F4783" s="10">
        <f>IF(E4783="P",0,IF(E4783="S",0,VLOOKUP((A4783&amp;" "&amp;B4783),'Input fra Kartverket'!A:E,3,FALSE)))</f>
        <v>0.99739999999999995</v>
      </c>
    </row>
    <row r="4784" spans="1:6" hidden="1" x14ac:dyDescent="0.25">
      <c r="A4784" s="13" t="s">
        <v>10250</v>
      </c>
      <c r="B4784" t="s">
        <v>5145</v>
      </c>
      <c r="C4784" s="20" t="s">
        <v>8431</v>
      </c>
      <c r="D4784" s="9" t="s">
        <v>5146</v>
      </c>
      <c r="E4784" s="8" t="s">
        <v>3373</v>
      </c>
      <c r="F4784" s="10">
        <f>IF(E4784="P",0,IF(E4784="S",0,VLOOKUP((A4784&amp;" "&amp;B4784),'Input fra Kartverket'!A:E,3,FALSE)))</f>
        <v>0</v>
      </c>
    </row>
    <row r="4785" spans="1:6" hidden="1" x14ac:dyDescent="0.25">
      <c r="A4785" s="13" t="s">
        <v>10251</v>
      </c>
      <c r="B4785" t="s">
        <v>5150</v>
      </c>
      <c r="C4785" s="20" t="s">
        <v>8401</v>
      </c>
      <c r="D4785" s="9" t="s">
        <v>5127</v>
      </c>
      <c r="E4785" s="8" t="s">
        <v>3375</v>
      </c>
      <c r="F4785" s="10">
        <f>IF(E4785="P",0,IF(E4785="S",0,VLOOKUP((A4785&amp;" "&amp;B4785),'Input fra Kartverket'!A:E,3,FALSE)))</f>
        <v>1</v>
      </c>
    </row>
    <row r="4786" spans="1:6" hidden="1" x14ac:dyDescent="0.25">
      <c r="A4786" s="13" t="s">
        <v>10252</v>
      </c>
      <c r="B4786" t="s">
        <v>5150</v>
      </c>
      <c r="C4786" s="20" t="s">
        <v>8401</v>
      </c>
      <c r="D4786" s="9" t="s">
        <v>5127</v>
      </c>
      <c r="E4786" s="8" t="s">
        <v>3375</v>
      </c>
      <c r="F4786" s="10">
        <f>IF(E4786="P",0,IF(E4786="S",0,VLOOKUP((A4786&amp;" "&amp;B4786),'Input fra Kartverket'!A:E,3,FALSE)))</f>
        <v>1</v>
      </c>
    </row>
    <row r="4787" spans="1:6" hidden="1" x14ac:dyDescent="0.25">
      <c r="A4787" s="13" t="s">
        <v>10253</v>
      </c>
      <c r="B4787" t="s">
        <v>5150</v>
      </c>
      <c r="C4787" s="20" t="s">
        <v>8401</v>
      </c>
      <c r="D4787" s="9" t="s">
        <v>5127</v>
      </c>
      <c r="E4787" s="8" t="s">
        <v>3375</v>
      </c>
      <c r="F4787" s="10">
        <f>IF(E4787="P",0,IF(E4787="S",0,VLOOKUP((A4787&amp;" "&amp;B4787),'Input fra Kartverket'!A:E,3,FALSE)))</f>
        <v>1</v>
      </c>
    </row>
    <row r="4788" spans="1:6" hidden="1" x14ac:dyDescent="0.25">
      <c r="A4788" s="13" t="s">
        <v>10254</v>
      </c>
      <c r="B4788" t="s">
        <v>5151</v>
      </c>
      <c r="C4788" s="20" t="s">
        <v>8401</v>
      </c>
      <c r="D4788" s="9" t="s">
        <v>5127</v>
      </c>
      <c r="E4788" s="8" t="s">
        <v>3375</v>
      </c>
      <c r="F4788" s="10">
        <f>IF(E4788="P",0,IF(E4788="S",0,VLOOKUP((A4788&amp;" "&amp;B4788),'Input fra Kartverket'!A:E,3,FALSE)))</f>
        <v>1</v>
      </c>
    </row>
    <row r="4789" spans="1:6" hidden="1" x14ac:dyDescent="0.25">
      <c r="A4789" s="13" t="s">
        <v>10255</v>
      </c>
      <c r="B4789" t="s">
        <v>5151</v>
      </c>
      <c r="C4789" s="20" t="s">
        <v>8401</v>
      </c>
      <c r="D4789" s="9" t="s">
        <v>5127</v>
      </c>
      <c r="E4789" s="8" t="s">
        <v>3375</v>
      </c>
      <c r="F4789" s="10">
        <f>IF(E4789="P",0,IF(E4789="S",0,VLOOKUP((A4789&amp;" "&amp;B4789),'Input fra Kartverket'!A:E,3,FALSE)))</f>
        <v>1</v>
      </c>
    </row>
    <row r="4790" spans="1:6" hidden="1" x14ac:dyDescent="0.25">
      <c r="A4790" s="13" t="s">
        <v>10256</v>
      </c>
      <c r="B4790" t="s">
        <v>5151</v>
      </c>
      <c r="C4790" s="20" t="s">
        <v>8401</v>
      </c>
      <c r="D4790" s="9" t="s">
        <v>5127</v>
      </c>
      <c r="E4790" s="8" t="s">
        <v>3375</v>
      </c>
      <c r="F4790" s="10">
        <f>IF(E4790="P",0,IF(E4790="S",0,VLOOKUP((A4790&amp;" "&amp;B4790),'Input fra Kartverket'!A:E,3,FALSE)))</f>
        <v>1</v>
      </c>
    </row>
    <row r="4791" spans="1:6" hidden="1" x14ac:dyDescent="0.25">
      <c r="A4791" s="13" t="s">
        <v>10257</v>
      </c>
      <c r="B4791" t="s">
        <v>5152</v>
      </c>
      <c r="C4791" s="20" t="s">
        <v>8401</v>
      </c>
      <c r="D4791" s="9" t="s">
        <v>5127</v>
      </c>
      <c r="E4791" s="8" t="s">
        <v>3375</v>
      </c>
      <c r="F4791" s="10">
        <f>IF(E4791="P",0,IF(E4791="S",0,VLOOKUP((A4791&amp;" "&amp;B4791),'Input fra Kartverket'!A:E,3,FALSE)))</f>
        <v>1</v>
      </c>
    </row>
    <row r="4792" spans="1:6" hidden="1" x14ac:dyDescent="0.25">
      <c r="A4792" s="13" t="s">
        <v>10258</v>
      </c>
      <c r="B4792" t="s">
        <v>5151</v>
      </c>
      <c r="C4792" s="20" t="s">
        <v>8401</v>
      </c>
      <c r="D4792" s="9" t="s">
        <v>5127</v>
      </c>
      <c r="E4792" s="8" t="s">
        <v>3375</v>
      </c>
      <c r="F4792" s="10">
        <f>IF(E4792="P",0,IF(E4792="S",0,VLOOKUP((A4792&amp;" "&amp;B4792),'Input fra Kartverket'!A:E,3,FALSE)))</f>
        <v>1</v>
      </c>
    </row>
    <row r="4793" spans="1:6" hidden="1" x14ac:dyDescent="0.25">
      <c r="A4793" s="13" t="s">
        <v>10259</v>
      </c>
      <c r="B4793" t="s">
        <v>5151</v>
      </c>
      <c r="C4793" s="20" t="s">
        <v>8401</v>
      </c>
      <c r="D4793" s="9" t="s">
        <v>5127</v>
      </c>
      <c r="E4793" s="8" t="s">
        <v>3375</v>
      </c>
      <c r="F4793" s="10">
        <f>IF(E4793="P",0,IF(E4793="S",0,VLOOKUP((A4793&amp;" "&amp;B4793),'Input fra Kartverket'!A:E,3,FALSE)))</f>
        <v>1</v>
      </c>
    </row>
    <row r="4794" spans="1:6" hidden="1" x14ac:dyDescent="0.25">
      <c r="A4794" s="13" t="s">
        <v>10260</v>
      </c>
      <c r="B4794" t="s">
        <v>5151</v>
      </c>
      <c r="C4794" s="20" t="s">
        <v>8401</v>
      </c>
      <c r="D4794" s="9" t="s">
        <v>5127</v>
      </c>
      <c r="E4794" s="8" t="s">
        <v>3375</v>
      </c>
      <c r="F4794" s="10">
        <f>IF(E4794="P",0,IF(E4794="S",0,VLOOKUP((A4794&amp;" "&amp;B4794),'Input fra Kartverket'!A:E,3,FALSE)))</f>
        <v>1</v>
      </c>
    </row>
    <row r="4795" spans="1:6" hidden="1" x14ac:dyDescent="0.25">
      <c r="A4795" s="13" t="s">
        <v>10261</v>
      </c>
      <c r="B4795" t="s">
        <v>5153</v>
      </c>
      <c r="C4795" s="20" t="s">
        <v>8401</v>
      </c>
      <c r="D4795" s="9" t="s">
        <v>5127</v>
      </c>
      <c r="E4795" s="8" t="s">
        <v>3375</v>
      </c>
      <c r="F4795" s="10">
        <f>IF(E4795="P",0,IF(E4795="S",0,VLOOKUP((A4795&amp;" "&amp;B4795),'Input fra Kartverket'!A:E,3,FALSE)))</f>
        <v>1</v>
      </c>
    </row>
    <row r="4796" spans="1:6" hidden="1" x14ac:dyDescent="0.25">
      <c r="A4796" s="13" t="s">
        <v>10262</v>
      </c>
      <c r="B4796" t="s">
        <v>5154</v>
      </c>
      <c r="C4796" s="20" t="s">
        <v>8401</v>
      </c>
      <c r="D4796" s="9" t="s">
        <v>5127</v>
      </c>
      <c r="E4796" s="8" t="s">
        <v>3375</v>
      </c>
      <c r="F4796" s="10">
        <f>IF(E4796="P",0,IF(E4796="S",0,VLOOKUP((A4796&amp;" "&amp;B4796),'Input fra Kartverket'!A:E,3,FALSE)))</f>
        <v>1</v>
      </c>
    </row>
    <row r="4797" spans="1:6" hidden="1" x14ac:dyDescent="0.25">
      <c r="A4797" s="13" t="s">
        <v>10263</v>
      </c>
      <c r="B4797" t="s">
        <v>5153</v>
      </c>
      <c r="C4797" s="20" t="s">
        <v>8401</v>
      </c>
      <c r="D4797" s="9" t="s">
        <v>5127</v>
      </c>
      <c r="E4797" s="8" t="s">
        <v>3373</v>
      </c>
      <c r="F4797" s="10">
        <f>IF(E4797="P",0,IF(E4797="S",0,VLOOKUP((A4797&amp;" "&amp;B4797),'Input fra Kartverket'!A:E,3,FALSE)))</f>
        <v>0</v>
      </c>
    </row>
    <row r="4798" spans="1:6" hidden="1" x14ac:dyDescent="0.25">
      <c r="A4798" s="13" t="s">
        <v>10264</v>
      </c>
      <c r="B4798" t="s">
        <v>5155</v>
      </c>
      <c r="C4798" s="20" t="s">
        <v>8401</v>
      </c>
      <c r="D4798" s="9" t="s">
        <v>5127</v>
      </c>
      <c r="E4798" s="8" t="s">
        <v>3375</v>
      </c>
      <c r="F4798" s="10">
        <f>IF(E4798="P",0,IF(E4798="S",0,VLOOKUP((A4798&amp;" "&amp;B4798),'Input fra Kartverket'!A:E,3,FALSE)))</f>
        <v>1</v>
      </c>
    </row>
    <row r="4799" spans="1:6" hidden="1" x14ac:dyDescent="0.25">
      <c r="A4799" s="13" t="s">
        <v>10265</v>
      </c>
      <c r="B4799" t="s">
        <v>5156</v>
      </c>
      <c r="C4799" s="20" t="s">
        <v>8401</v>
      </c>
      <c r="D4799" s="9" t="s">
        <v>5127</v>
      </c>
      <c r="E4799" s="8" t="s">
        <v>3375</v>
      </c>
      <c r="F4799" s="10">
        <f>IF(E4799="P",0,IF(E4799="S",0,VLOOKUP((A4799&amp;" "&amp;B4799),'Input fra Kartverket'!A:E,3,FALSE)))</f>
        <v>1</v>
      </c>
    </row>
    <row r="4800" spans="1:6" hidden="1" x14ac:dyDescent="0.25">
      <c r="A4800" s="13" t="s">
        <v>10266</v>
      </c>
      <c r="B4800" t="s">
        <v>5157</v>
      </c>
      <c r="C4800" s="20" t="s">
        <v>8429</v>
      </c>
      <c r="D4800" s="9" t="s">
        <v>5158</v>
      </c>
      <c r="E4800" s="8" t="s">
        <v>3375</v>
      </c>
      <c r="F4800" s="10">
        <f>IF(E4800="P",0,IF(E4800="S",0,VLOOKUP((A4800&amp;" "&amp;B4800),'Input fra Kartverket'!A:E,3,FALSE)))</f>
        <v>1</v>
      </c>
    </row>
    <row r="4801" spans="1:6" hidden="1" x14ac:dyDescent="0.25">
      <c r="A4801" s="13" t="s">
        <v>10267</v>
      </c>
      <c r="B4801" t="s">
        <v>5159</v>
      </c>
      <c r="C4801" s="20" t="s">
        <v>8401</v>
      </c>
      <c r="D4801" s="9" t="s">
        <v>5127</v>
      </c>
      <c r="E4801" s="8" t="s">
        <v>3375</v>
      </c>
      <c r="F4801" s="10">
        <f>IF(E4801="P",0,IF(E4801="S",0,VLOOKUP((A4801&amp;" "&amp;B4801),'Input fra Kartverket'!A:E,3,FALSE)))</f>
        <v>1</v>
      </c>
    </row>
    <row r="4802" spans="1:6" hidden="1" x14ac:dyDescent="0.25">
      <c r="A4802" s="13" t="s">
        <v>10268</v>
      </c>
      <c r="B4802" t="s">
        <v>5160</v>
      </c>
      <c r="C4802" s="20" t="s">
        <v>8429</v>
      </c>
      <c r="D4802" s="9" t="s">
        <v>5158</v>
      </c>
      <c r="E4802" s="8" t="s">
        <v>3375</v>
      </c>
      <c r="F4802" s="10">
        <f>IF(E4802="P",0,IF(E4802="S",0,VLOOKUP((A4802&amp;" "&amp;B4802),'Input fra Kartverket'!A:E,3,FALSE)))</f>
        <v>1</v>
      </c>
    </row>
    <row r="4803" spans="1:6" hidden="1" x14ac:dyDescent="0.25">
      <c r="A4803" s="13" t="s">
        <v>10269</v>
      </c>
      <c r="B4803" t="s">
        <v>5157</v>
      </c>
      <c r="C4803" s="20" t="s">
        <v>8429</v>
      </c>
      <c r="D4803" s="9" t="s">
        <v>5158</v>
      </c>
      <c r="E4803" s="8" t="s">
        <v>3373</v>
      </c>
      <c r="F4803" s="10">
        <f>IF(E4803="P",0,IF(E4803="S",0,VLOOKUP((A4803&amp;" "&amp;B4803),'Input fra Kartverket'!A:E,3,FALSE)))</f>
        <v>0</v>
      </c>
    </row>
    <row r="4804" spans="1:6" hidden="1" x14ac:dyDescent="0.25">
      <c r="A4804" s="13" t="s">
        <v>10270</v>
      </c>
      <c r="B4804" t="s">
        <v>5161</v>
      </c>
      <c r="C4804" s="20" t="s">
        <v>8429</v>
      </c>
      <c r="D4804" s="9" t="s">
        <v>5158</v>
      </c>
      <c r="E4804" s="8" t="s">
        <v>3375</v>
      </c>
      <c r="F4804" s="10">
        <f>IF(E4804="P",0,IF(E4804="S",0,VLOOKUP((A4804&amp;" "&amp;B4804),'Input fra Kartverket'!A:E,3,FALSE)))</f>
        <v>1</v>
      </c>
    </row>
    <row r="4805" spans="1:6" hidden="1" x14ac:dyDescent="0.25">
      <c r="A4805" s="13" t="s">
        <v>10271</v>
      </c>
      <c r="B4805" t="s">
        <v>5162</v>
      </c>
      <c r="C4805" s="20" t="s">
        <v>8429</v>
      </c>
      <c r="D4805" s="9" t="s">
        <v>5158</v>
      </c>
      <c r="E4805" s="8" t="s">
        <v>3375</v>
      </c>
      <c r="F4805" s="10">
        <f>IF(E4805="P",0,IF(E4805="S",0,VLOOKUP((A4805&amp;" "&amp;B4805),'Input fra Kartverket'!A:E,3,FALSE)))</f>
        <v>1</v>
      </c>
    </row>
    <row r="4806" spans="1:6" hidden="1" x14ac:dyDescent="0.25">
      <c r="A4806" s="13" t="s">
        <v>10272</v>
      </c>
      <c r="B4806" t="s">
        <v>5161</v>
      </c>
      <c r="C4806" s="20" t="s">
        <v>8429</v>
      </c>
      <c r="D4806" s="9" t="s">
        <v>5158</v>
      </c>
      <c r="E4806" s="8" t="s">
        <v>3373</v>
      </c>
      <c r="F4806" s="10">
        <f>IF(E4806="P",0,IF(E4806="S",0,VLOOKUP((A4806&amp;" "&amp;B4806),'Input fra Kartverket'!A:E,3,FALSE)))</f>
        <v>0</v>
      </c>
    </row>
    <row r="4807" spans="1:6" hidden="1" x14ac:dyDescent="0.25">
      <c r="A4807" s="13" t="s">
        <v>10273</v>
      </c>
      <c r="B4807" t="s">
        <v>5158</v>
      </c>
      <c r="C4807" s="20" t="s">
        <v>8429</v>
      </c>
      <c r="D4807" s="9" t="s">
        <v>5158</v>
      </c>
      <c r="E4807" s="8" t="s">
        <v>3374</v>
      </c>
      <c r="F4807" s="10">
        <f>IF(E4807="P",0,IF(E4807="S",0,VLOOKUP((A4807&amp;" "&amp;B4807),'Input fra Kartverket'!A:E,3,FALSE)))</f>
        <v>1</v>
      </c>
    </row>
    <row r="4808" spans="1:6" hidden="1" x14ac:dyDescent="0.25">
      <c r="A4808" s="13" t="s">
        <v>10274</v>
      </c>
      <c r="B4808" t="s">
        <v>5163</v>
      </c>
      <c r="C4808" s="20" t="s">
        <v>8429</v>
      </c>
      <c r="D4808" s="9" t="s">
        <v>5158</v>
      </c>
      <c r="E4808" s="8" t="s">
        <v>3375</v>
      </c>
      <c r="F4808" s="10">
        <f>IF(E4808="P",0,IF(E4808="S",0,VLOOKUP((A4808&amp;" "&amp;B4808),'Input fra Kartverket'!A:E,3,FALSE)))</f>
        <v>1</v>
      </c>
    </row>
    <row r="4809" spans="1:6" hidden="1" x14ac:dyDescent="0.25">
      <c r="A4809" s="13" t="s">
        <v>10275</v>
      </c>
      <c r="B4809" t="s">
        <v>5164</v>
      </c>
      <c r="C4809" s="20" t="s">
        <v>8401</v>
      </c>
      <c r="D4809" s="9" t="s">
        <v>5127</v>
      </c>
      <c r="E4809" s="8" t="s">
        <v>3375</v>
      </c>
      <c r="F4809" s="10">
        <f>IF(E4809="P",0,IF(E4809="S",0,VLOOKUP((A4809&amp;" "&amp;B4809),'Input fra Kartverket'!A:E,3,FALSE)))</f>
        <v>1</v>
      </c>
    </row>
    <row r="4810" spans="1:6" hidden="1" x14ac:dyDescent="0.25">
      <c r="A4810" s="13" t="s">
        <v>10276</v>
      </c>
      <c r="B4810" t="s">
        <v>5165</v>
      </c>
      <c r="C4810" s="20" t="s">
        <v>8433</v>
      </c>
      <c r="D4810" s="9" t="s">
        <v>5140</v>
      </c>
      <c r="E4810" s="8" t="s">
        <v>3373</v>
      </c>
      <c r="F4810" s="10">
        <f>IF(E4810="P",0,IF(E4810="S",0,VLOOKUP((A4810&amp;" "&amp;B4810),'Input fra Kartverket'!A:E,3,FALSE)))</f>
        <v>0</v>
      </c>
    </row>
    <row r="4811" spans="1:6" hidden="1" x14ac:dyDescent="0.25">
      <c r="A4811" s="13" t="s">
        <v>10277</v>
      </c>
      <c r="B4811" t="s">
        <v>5165</v>
      </c>
      <c r="C4811" s="20" t="s">
        <v>8433</v>
      </c>
      <c r="D4811" s="9" t="s">
        <v>5140</v>
      </c>
      <c r="E4811" s="8" t="s">
        <v>3375</v>
      </c>
      <c r="F4811" s="10">
        <f>IF(E4811="P",0,IF(E4811="S",0,VLOOKUP((A4811&amp;" "&amp;B4811),'Input fra Kartverket'!A:E,3,FALSE)))</f>
        <v>1</v>
      </c>
    </row>
    <row r="4812" spans="1:6" hidden="1" x14ac:dyDescent="0.25">
      <c r="A4812" s="13" t="s">
        <v>10278</v>
      </c>
      <c r="B4812" t="s">
        <v>5166</v>
      </c>
      <c r="C4812" s="20" t="s">
        <v>11296</v>
      </c>
      <c r="D4812" s="9" t="s">
        <v>5167</v>
      </c>
      <c r="E4812" s="8" t="s">
        <v>3375</v>
      </c>
      <c r="F4812" s="10">
        <f>IF(E4812="P",0,IF(E4812="S",0,VLOOKUP((A4812&amp;" "&amp;B4812),'Input fra Kartverket'!A:E,3,FALSE)))</f>
        <v>0.98650000000000004</v>
      </c>
    </row>
    <row r="4813" spans="1:6" hidden="1" x14ac:dyDescent="0.25">
      <c r="A4813" s="13" t="s">
        <v>10279</v>
      </c>
      <c r="B4813" t="s">
        <v>5166</v>
      </c>
      <c r="C4813" s="20" t="s">
        <v>11296</v>
      </c>
      <c r="D4813" s="9" t="s">
        <v>5167</v>
      </c>
      <c r="E4813" s="8" t="s">
        <v>3373</v>
      </c>
      <c r="F4813" s="10">
        <f>IF(E4813="P",0,IF(E4813="S",0,VLOOKUP((A4813&amp;" "&amp;B4813),'Input fra Kartverket'!A:E,3,FALSE)))</f>
        <v>0</v>
      </c>
    </row>
    <row r="4814" spans="1:6" hidden="1" x14ac:dyDescent="0.25">
      <c r="A4814" s="13" t="s">
        <v>10280</v>
      </c>
      <c r="B4814" t="s">
        <v>5168</v>
      </c>
      <c r="C4814" s="20" t="s">
        <v>11296</v>
      </c>
      <c r="D4814" s="9" t="s">
        <v>5167</v>
      </c>
      <c r="E4814" s="8" t="s">
        <v>3375</v>
      </c>
      <c r="F4814" s="10">
        <f>IF(E4814="P",0,IF(E4814="S",0,VLOOKUP((A4814&amp;" "&amp;B4814),'Input fra Kartverket'!A:E,3,FALSE)))</f>
        <v>0.99450000000000005</v>
      </c>
    </row>
    <row r="4815" spans="1:6" hidden="1" x14ac:dyDescent="0.25">
      <c r="A4815" s="13" t="s">
        <v>10281</v>
      </c>
      <c r="B4815" t="s">
        <v>5169</v>
      </c>
      <c r="C4815" s="20" t="s">
        <v>11296</v>
      </c>
      <c r="D4815" s="9" t="s">
        <v>5167</v>
      </c>
      <c r="E4815" s="8" t="s">
        <v>3375</v>
      </c>
      <c r="F4815" s="10">
        <f>IF(E4815="P",0,IF(E4815="S",0,VLOOKUP((A4815&amp;" "&amp;B4815),'Input fra Kartverket'!A:E,3,FALSE)))</f>
        <v>0.97650000000000003</v>
      </c>
    </row>
    <row r="4816" spans="1:6" hidden="1" x14ac:dyDescent="0.25">
      <c r="A4816" s="13" t="s">
        <v>10282</v>
      </c>
      <c r="B4816" t="s">
        <v>5168</v>
      </c>
      <c r="C4816" s="20" t="s">
        <v>11296</v>
      </c>
      <c r="D4816" s="9" t="s">
        <v>5167</v>
      </c>
      <c r="E4816" s="8" t="s">
        <v>3373</v>
      </c>
      <c r="F4816" s="10">
        <f>IF(E4816="P",0,IF(E4816="S",0,VLOOKUP((A4816&amp;" "&amp;B4816),'Input fra Kartverket'!A:E,3,FALSE)))</f>
        <v>0</v>
      </c>
    </row>
    <row r="4817" spans="1:6" hidden="1" x14ac:dyDescent="0.25">
      <c r="A4817" s="13" t="s">
        <v>10283</v>
      </c>
      <c r="B4817" t="s">
        <v>5169</v>
      </c>
      <c r="C4817" s="20" t="s">
        <v>11296</v>
      </c>
      <c r="D4817" s="9" t="s">
        <v>5167</v>
      </c>
      <c r="E4817" s="8" t="s">
        <v>3373</v>
      </c>
      <c r="F4817" s="10">
        <f>IF(E4817="P",0,IF(E4817="S",0,VLOOKUP((A4817&amp;" "&amp;B4817),'Input fra Kartverket'!A:E,3,FALSE)))</f>
        <v>0</v>
      </c>
    </row>
    <row r="4818" spans="1:6" hidden="1" x14ac:dyDescent="0.25">
      <c r="A4818" s="13" t="s">
        <v>10284</v>
      </c>
      <c r="B4818" t="s">
        <v>5170</v>
      </c>
      <c r="C4818" s="20" t="s">
        <v>8436</v>
      </c>
      <c r="D4818" s="9" t="s">
        <v>5171</v>
      </c>
      <c r="E4818" s="8" t="s">
        <v>3375</v>
      </c>
      <c r="F4818" s="10">
        <f>IF(E4818="P",0,IF(E4818="S",0,VLOOKUP((A4818&amp;" "&amp;B4818),'Input fra Kartverket'!A:E,3,FALSE)))</f>
        <v>0.998</v>
      </c>
    </row>
    <row r="4819" spans="1:6" hidden="1" x14ac:dyDescent="0.25">
      <c r="A4819" s="13" t="s">
        <v>10285</v>
      </c>
      <c r="B4819" t="s">
        <v>5172</v>
      </c>
      <c r="C4819" s="20" t="s">
        <v>8436</v>
      </c>
      <c r="D4819" s="9" t="s">
        <v>5171</v>
      </c>
      <c r="E4819" s="8" t="s">
        <v>3375</v>
      </c>
      <c r="F4819" s="10">
        <f>IF(E4819="P",0,IF(E4819="S",0,VLOOKUP((A4819&amp;" "&amp;B4819),'Input fra Kartverket'!A:E,3,FALSE)))</f>
        <v>0.99580000000000002</v>
      </c>
    </row>
    <row r="4820" spans="1:6" hidden="1" x14ac:dyDescent="0.25">
      <c r="A4820" s="13" t="s">
        <v>10286</v>
      </c>
      <c r="B4820" t="s">
        <v>5173</v>
      </c>
      <c r="C4820" s="20" t="s">
        <v>8436</v>
      </c>
      <c r="D4820" s="9" t="s">
        <v>5171</v>
      </c>
      <c r="E4820" s="8" t="s">
        <v>3375</v>
      </c>
      <c r="F4820" s="10">
        <f>IF(E4820="P",0,IF(E4820="S",0,VLOOKUP((A4820&amp;" "&amp;B4820),'Input fra Kartverket'!A:E,3,FALSE)))</f>
        <v>1</v>
      </c>
    </row>
    <row r="4821" spans="1:6" hidden="1" x14ac:dyDescent="0.25">
      <c r="A4821" s="13" t="s">
        <v>10287</v>
      </c>
      <c r="B4821" t="s">
        <v>5170</v>
      </c>
      <c r="C4821" s="20" t="s">
        <v>8436</v>
      </c>
      <c r="D4821" s="9" t="s">
        <v>5171</v>
      </c>
      <c r="E4821" s="8" t="s">
        <v>3375</v>
      </c>
      <c r="F4821" s="10">
        <f>IF(E4821="P",0,IF(E4821="S",0,VLOOKUP((A4821&amp;" "&amp;B4821),'Input fra Kartverket'!A:E,3,FALSE)))</f>
        <v>0.99829999999999997</v>
      </c>
    </row>
    <row r="4822" spans="1:6" hidden="1" x14ac:dyDescent="0.25">
      <c r="A4822" s="13" t="s">
        <v>10288</v>
      </c>
      <c r="B4822" t="s">
        <v>5172</v>
      </c>
      <c r="C4822" s="20" t="s">
        <v>8436</v>
      </c>
      <c r="D4822" s="9" t="s">
        <v>5171</v>
      </c>
      <c r="E4822" s="8" t="s">
        <v>3373</v>
      </c>
      <c r="F4822" s="10">
        <f>IF(E4822="P",0,IF(E4822="S",0,VLOOKUP((A4822&amp;" "&amp;B4822),'Input fra Kartverket'!A:E,3,FALSE)))</f>
        <v>0</v>
      </c>
    </row>
    <row r="4823" spans="1:6" hidden="1" x14ac:dyDescent="0.25">
      <c r="A4823" s="13" t="s">
        <v>10289</v>
      </c>
      <c r="B4823" t="s">
        <v>5170</v>
      </c>
      <c r="C4823" s="20" t="s">
        <v>8436</v>
      </c>
      <c r="D4823" s="9" t="s">
        <v>5171</v>
      </c>
      <c r="E4823" s="8" t="s">
        <v>3373</v>
      </c>
      <c r="F4823" s="10">
        <f>IF(E4823="P",0,IF(E4823="S",0,VLOOKUP((A4823&amp;" "&amp;B4823),'Input fra Kartverket'!A:E,3,FALSE)))</f>
        <v>0</v>
      </c>
    </row>
    <row r="4824" spans="1:6" hidden="1" x14ac:dyDescent="0.25">
      <c r="A4824" s="13" t="s">
        <v>10290</v>
      </c>
      <c r="B4824" t="s">
        <v>5170</v>
      </c>
      <c r="C4824" s="20" t="s">
        <v>8436</v>
      </c>
      <c r="D4824" s="9" t="s">
        <v>5171</v>
      </c>
      <c r="E4824" s="8" t="s">
        <v>3375</v>
      </c>
      <c r="F4824" s="10">
        <f>IF(E4824="P",0,IF(E4824="S",0,VLOOKUP((A4824&amp;" "&amp;B4824),'Input fra Kartverket'!A:E,3,FALSE)))</f>
        <v>1</v>
      </c>
    </row>
    <row r="4825" spans="1:6" hidden="1" x14ac:dyDescent="0.25">
      <c r="A4825" s="13" t="s">
        <v>10291</v>
      </c>
      <c r="B4825" t="s">
        <v>5170</v>
      </c>
      <c r="C4825" s="20" t="s">
        <v>8436</v>
      </c>
      <c r="D4825" s="9" t="s">
        <v>5171</v>
      </c>
      <c r="E4825" s="8" t="s">
        <v>3375</v>
      </c>
      <c r="F4825" s="10">
        <f>IF(E4825="P",0,IF(E4825="S",0,VLOOKUP((A4825&amp;" "&amp;B4825),'Input fra Kartverket'!A:E,3,FALSE)))</f>
        <v>0.99719999999999998</v>
      </c>
    </row>
    <row r="4826" spans="1:6" hidden="1" x14ac:dyDescent="0.25">
      <c r="A4826" s="13" t="s">
        <v>10292</v>
      </c>
      <c r="B4826" t="s">
        <v>5174</v>
      </c>
      <c r="C4826" s="20" t="s">
        <v>8436</v>
      </c>
      <c r="D4826" s="9" t="s">
        <v>5171</v>
      </c>
      <c r="E4826" s="8" t="s">
        <v>3374</v>
      </c>
      <c r="F4826" s="10">
        <f>IF(E4826="P",0,IF(E4826="S",0,VLOOKUP((A4826&amp;" "&amp;B4826),'Input fra Kartverket'!A:E,3,FALSE)))</f>
        <v>1</v>
      </c>
    </row>
    <row r="4827" spans="1:6" hidden="1" x14ac:dyDescent="0.25">
      <c r="A4827" s="13" t="s">
        <v>10293</v>
      </c>
      <c r="B4827" t="s">
        <v>5175</v>
      </c>
      <c r="C4827" s="20" t="s">
        <v>8438</v>
      </c>
      <c r="D4827" s="9" t="s">
        <v>5176</v>
      </c>
      <c r="E4827" s="8" t="s">
        <v>3375</v>
      </c>
      <c r="F4827" s="10">
        <f>IF(E4827="P",0,IF(E4827="S",0,VLOOKUP((A4827&amp;" "&amp;B4827),'Input fra Kartverket'!A:E,3,FALSE)))</f>
        <v>0.998</v>
      </c>
    </row>
    <row r="4828" spans="1:6" hidden="1" x14ac:dyDescent="0.25">
      <c r="A4828" s="13" t="s">
        <v>10294</v>
      </c>
      <c r="B4828" t="s">
        <v>5177</v>
      </c>
      <c r="C4828" s="20" t="s">
        <v>8438</v>
      </c>
      <c r="D4828" s="9" t="s">
        <v>5176</v>
      </c>
      <c r="E4828" s="8" t="s">
        <v>3375</v>
      </c>
      <c r="F4828" s="10">
        <f>IF(E4828="P",0,IF(E4828="S",0,VLOOKUP((A4828&amp;" "&amp;B4828),'Input fra Kartverket'!A:E,3,FALSE)))</f>
        <v>0.99850000000000005</v>
      </c>
    </row>
    <row r="4829" spans="1:6" hidden="1" x14ac:dyDescent="0.25">
      <c r="A4829" s="13" t="s">
        <v>10295</v>
      </c>
      <c r="B4829" t="s">
        <v>5178</v>
      </c>
      <c r="C4829" s="20" t="s">
        <v>8438</v>
      </c>
      <c r="D4829" s="9" t="s">
        <v>5176</v>
      </c>
      <c r="E4829" s="8" t="s">
        <v>3375</v>
      </c>
      <c r="F4829" s="10">
        <f>IF(E4829="P",0,IF(E4829="S",0,VLOOKUP((A4829&amp;" "&amp;B4829),'Input fra Kartverket'!A:E,3,FALSE)))</f>
        <v>0.98550000000000004</v>
      </c>
    </row>
    <row r="4830" spans="1:6" hidden="1" x14ac:dyDescent="0.25">
      <c r="A4830" s="13" t="s">
        <v>10296</v>
      </c>
      <c r="B4830" t="s">
        <v>5175</v>
      </c>
      <c r="C4830" s="20" t="s">
        <v>8438</v>
      </c>
      <c r="D4830" s="9" t="s">
        <v>5176</v>
      </c>
      <c r="E4830" s="8" t="s">
        <v>3373</v>
      </c>
      <c r="F4830" s="10">
        <f>IF(E4830="P",0,IF(E4830="S",0,VLOOKUP((A4830&amp;" "&amp;B4830),'Input fra Kartverket'!A:E,3,FALSE)))</f>
        <v>0</v>
      </c>
    </row>
    <row r="4831" spans="1:6" hidden="1" x14ac:dyDescent="0.25">
      <c r="A4831" s="13" t="s">
        <v>10297</v>
      </c>
      <c r="B4831" t="s">
        <v>5179</v>
      </c>
      <c r="C4831" s="20" t="s">
        <v>6528</v>
      </c>
      <c r="D4831" s="9" t="s">
        <v>5180</v>
      </c>
      <c r="E4831" s="8" t="s">
        <v>3375</v>
      </c>
      <c r="F4831" s="10">
        <f>IF(E4831="P",0,IF(E4831="S",0,VLOOKUP((A4831&amp;" "&amp;B4831),'Input fra Kartverket'!A:E,3,FALSE)))</f>
        <v>1</v>
      </c>
    </row>
    <row r="4832" spans="1:6" hidden="1" x14ac:dyDescent="0.25">
      <c r="A4832" s="13" t="s">
        <v>10298</v>
      </c>
      <c r="B4832" t="s">
        <v>5179</v>
      </c>
      <c r="C4832" s="20" t="s">
        <v>6528</v>
      </c>
      <c r="D4832" s="9" t="s">
        <v>5180</v>
      </c>
      <c r="E4832" s="8" t="s">
        <v>3373</v>
      </c>
      <c r="F4832" s="10">
        <f>IF(E4832="P",0,IF(E4832="S",0,VLOOKUP((A4832&amp;" "&amp;B4832),'Input fra Kartverket'!A:E,3,FALSE)))</f>
        <v>0</v>
      </c>
    </row>
    <row r="4833" spans="1:6" x14ac:dyDescent="0.25">
      <c r="A4833" s="13" t="s">
        <v>10299</v>
      </c>
      <c r="B4833" t="s">
        <v>5181</v>
      </c>
      <c r="C4833" s="20" t="s">
        <v>6528</v>
      </c>
      <c r="D4833" s="9" t="s">
        <v>5180</v>
      </c>
      <c r="E4833" s="8" t="s">
        <v>3374</v>
      </c>
      <c r="F4833" s="10" t="e">
        <f>IF(E4833="P",0,IF(E4833="S",0,VLOOKUP((A4833&amp;" "&amp;B4833),'Input fra Kartverket'!A:E,3,FALSE)))</f>
        <v>#N/A</v>
      </c>
    </row>
    <row r="4834" spans="1:6" x14ac:dyDescent="0.25">
      <c r="A4834" s="13" t="s">
        <v>10300</v>
      </c>
      <c r="B4834" t="s">
        <v>5182</v>
      </c>
      <c r="C4834" s="20" t="s">
        <v>6528</v>
      </c>
      <c r="D4834" s="9" t="s">
        <v>5180</v>
      </c>
      <c r="E4834" s="8" t="s">
        <v>3375</v>
      </c>
      <c r="F4834" s="10" t="e">
        <f>IF(E4834="P",0,IF(E4834="S",0,VLOOKUP((A4834&amp;" "&amp;B4834),'Input fra Kartverket'!A:E,3,FALSE)))</f>
        <v>#N/A</v>
      </c>
    </row>
    <row r="4835" spans="1:6" x14ac:dyDescent="0.25">
      <c r="A4835" s="13" t="s">
        <v>10301</v>
      </c>
      <c r="B4835" t="s">
        <v>5183</v>
      </c>
      <c r="C4835" s="20" t="s">
        <v>6528</v>
      </c>
      <c r="D4835" s="9" t="s">
        <v>5180</v>
      </c>
      <c r="E4835" s="8" t="s">
        <v>3375</v>
      </c>
      <c r="F4835" s="10" t="e">
        <f>IF(E4835="P",0,IF(E4835="S",0,VLOOKUP((A4835&amp;" "&amp;B4835),'Input fra Kartverket'!A:E,3,FALSE)))</f>
        <v>#N/A</v>
      </c>
    </row>
    <row r="4836" spans="1:6" x14ac:dyDescent="0.25">
      <c r="A4836" s="13" t="s">
        <v>10302</v>
      </c>
      <c r="B4836" t="s">
        <v>5184</v>
      </c>
      <c r="C4836" s="20" t="s">
        <v>6528</v>
      </c>
      <c r="D4836" s="9" t="s">
        <v>5180</v>
      </c>
      <c r="E4836" s="8" t="s">
        <v>3375</v>
      </c>
      <c r="F4836" s="10" t="e">
        <f>IF(E4836="P",0,IF(E4836="S",0,VLOOKUP((A4836&amp;" "&amp;B4836),'Input fra Kartverket'!A:E,3,FALSE)))</f>
        <v>#N/A</v>
      </c>
    </row>
    <row r="4837" spans="1:6" x14ac:dyDescent="0.25">
      <c r="A4837" s="13" t="s">
        <v>10303</v>
      </c>
      <c r="B4837" t="s">
        <v>5185</v>
      </c>
      <c r="C4837" s="20" t="s">
        <v>6528</v>
      </c>
      <c r="D4837" s="9" t="s">
        <v>5180</v>
      </c>
      <c r="E4837" s="8" t="s">
        <v>3375</v>
      </c>
      <c r="F4837" s="10" t="e">
        <f>IF(E4837="P",0,IF(E4837="S",0,VLOOKUP((A4837&amp;" "&amp;B4837),'Input fra Kartverket'!A:E,3,FALSE)))</f>
        <v>#N/A</v>
      </c>
    </row>
    <row r="4838" spans="1:6" hidden="1" x14ac:dyDescent="0.25">
      <c r="A4838" s="13" t="s">
        <v>10304</v>
      </c>
      <c r="B4838" t="s">
        <v>5186</v>
      </c>
      <c r="C4838" s="20" t="s">
        <v>8435</v>
      </c>
      <c r="D4838" s="9" t="s">
        <v>5186</v>
      </c>
      <c r="E4838" s="8" t="s">
        <v>3375</v>
      </c>
      <c r="F4838" s="10">
        <f>IF(E4838="P",0,IF(E4838="S",0,VLOOKUP((A4838&amp;" "&amp;B4838),'Input fra Kartverket'!A:E,3,FALSE)))</f>
        <v>0.98819999999999997</v>
      </c>
    </row>
    <row r="4839" spans="1:6" hidden="1" x14ac:dyDescent="0.25">
      <c r="A4839" s="13" t="s">
        <v>10305</v>
      </c>
      <c r="B4839" t="s">
        <v>5187</v>
      </c>
      <c r="C4839" s="20" t="s">
        <v>8436</v>
      </c>
      <c r="D4839" s="9" t="s">
        <v>5171</v>
      </c>
      <c r="E4839" s="8" t="s">
        <v>3375</v>
      </c>
      <c r="F4839" s="10">
        <f>IF(E4839="P",0,IF(E4839="S",0,VLOOKUP((A4839&amp;" "&amp;B4839),'Input fra Kartverket'!A:E,3,FALSE)))</f>
        <v>1</v>
      </c>
    </row>
    <row r="4840" spans="1:6" hidden="1" x14ac:dyDescent="0.25">
      <c r="A4840" s="13" t="s">
        <v>10306</v>
      </c>
      <c r="B4840" t="s">
        <v>5188</v>
      </c>
      <c r="C4840" s="20" t="s">
        <v>8438</v>
      </c>
      <c r="D4840" s="9" t="s">
        <v>5176</v>
      </c>
      <c r="E4840" s="8" t="s">
        <v>3375</v>
      </c>
      <c r="F4840" s="10">
        <f>IF(E4840="P",0,IF(E4840="S",0,VLOOKUP((A4840&amp;" "&amp;B4840),'Input fra Kartverket'!A:E,3,FALSE)))</f>
        <v>1</v>
      </c>
    </row>
    <row r="4841" spans="1:6" hidden="1" x14ac:dyDescent="0.25">
      <c r="A4841" s="13" t="s">
        <v>10307</v>
      </c>
      <c r="B4841" t="s">
        <v>5189</v>
      </c>
      <c r="C4841" s="20" t="s">
        <v>8438</v>
      </c>
      <c r="D4841" s="9" t="s">
        <v>5176</v>
      </c>
      <c r="E4841" s="8" t="s">
        <v>3375</v>
      </c>
      <c r="F4841" s="10">
        <f>IF(E4841="P",0,IF(E4841="S",0,VLOOKUP((A4841&amp;" "&amp;B4841),'Input fra Kartverket'!A:E,3,FALSE)))</f>
        <v>0.97060000000000002</v>
      </c>
    </row>
    <row r="4842" spans="1:6" hidden="1" x14ac:dyDescent="0.25">
      <c r="A4842" s="13" t="s">
        <v>10308</v>
      </c>
      <c r="B4842" t="s">
        <v>5190</v>
      </c>
      <c r="C4842" s="20" t="s">
        <v>8438</v>
      </c>
      <c r="D4842" s="9" t="s">
        <v>5176</v>
      </c>
      <c r="E4842" s="8" t="s">
        <v>3375</v>
      </c>
      <c r="F4842" s="10">
        <f>IF(E4842="P",0,IF(E4842="S",0,VLOOKUP((A4842&amp;" "&amp;B4842),'Input fra Kartverket'!A:E,3,FALSE)))</f>
        <v>1</v>
      </c>
    </row>
    <row r="4843" spans="1:6" hidden="1" x14ac:dyDescent="0.25">
      <c r="A4843" s="13" t="s">
        <v>10309</v>
      </c>
      <c r="B4843" t="s">
        <v>5191</v>
      </c>
      <c r="C4843" s="20" t="s">
        <v>8486</v>
      </c>
      <c r="D4843" s="9" t="s">
        <v>5192</v>
      </c>
      <c r="E4843" s="8" t="s">
        <v>3375</v>
      </c>
      <c r="F4843" s="10">
        <f>IF(E4843="P",0,IF(E4843="S",0,VLOOKUP((A4843&amp;" "&amp;B4843),'Input fra Kartverket'!A:E,3,FALSE)))</f>
        <v>0.9355</v>
      </c>
    </row>
    <row r="4844" spans="1:6" hidden="1" x14ac:dyDescent="0.25">
      <c r="A4844" s="13" t="s">
        <v>10310</v>
      </c>
      <c r="B4844" t="s">
        <v>5193</v>
      </c>
      <c r="C4844" s="20" t="s">
        <v>8438</v>
      </c>
      <c r="D4844" s="9" t="s">
        <v>5176</v>
      </c>
      <c r="E4844" s="8" t="s">
        <v>3375</v>
      </c>
      <c r="F4844" s="10">
        <f>IF(E4844="P",0,IF(E4844="S",0,VLOOKUP((A4844&amp;" "&amp;B4844),'Input fra Kartverket'!A:E,3,FALSE)))</f>
        <v>1</v>
      </c>
    </row>
    <row r="4845" spans="1:6" hidden="1" x14ac:dyDescent="0.25">
      <c r="A4845" s="13" t="s">
        <v>10311</v>
      </c>
      <c r="B4845" t="s">
        <v>5186</v>
      </c>
      <c r="C4845" s="20" t="s">
        <v>8435</v>
      </c>
      <c r="D4845" s="9" t="s">
        <v>5186</v>
      </c>
      <c r="E4845" s="8" t="s">
        <v>3373</v>
      </c>
      <c r="F4845" s="10">
        <f>IF(E4845="P",0,IF(E4845="S",0,VLOOKUP((A4845&amp;" "&amp;B4845),'Input fra Kartverket'!A:E,3,FALSE)))</f>
        <v>0</v>
      </c>
    </row>
    <row r="4846" spans="1:6" hidden="1" x14ac:dyDescent="0.25">
      <c r="A4846" s="13" t="s">
        <v>10312</v>
      </c>
      <c r="B4846" t="s">
        <v>5194</v>
      </c>
      <c r="C4846" s="20" t="s">
        <v>8435</v>
      </c>
      <c r="D4846" s="9" t="s">
        <v>5186</v>
      </c>
      <c r="E4846" s="8" t="s">
        <v>3375</v>
      </c>
      <c r="F4846" s="10">
        <f>IF(E4846="P",0,IF(E4846="S",0,VLOOKUP((A4846&amp;" "&amp;B4846),'Input fra Kartverket'!A:E,3,FALSE)))</f>
        <v>1</v>
      </c>
    </row>
    <row r="4847" spans="1:6" hidden="1" x14ac:dyDescent="0.25">
      <c r="A4847" s="13" t="s">
        <v>10313</v>
      </c>
      <c r="B4847" t="s">
        <v>5195</v>
      </c>
      <c r="C4847" s="20" t="s">
        <v>8435</v>
      </c>
      <c r="D4847" s="9" t="s">
        <v>5186</v>
      </c>
      <c r="E4847" s="8" t="s">
        <v>3375</v>
      </c>
      <c r="F4847" s="10">
        <f>IF(E4847="P",0,IF(E4847="S",0,VLOOKUP((A4847&amp;" "&amp;B4847),'Input fra Kartverket'!A:E,3,FALSE)))</f>
        <v>1</v>
      </c>
    </row>
    <row r="4848" spans="1:6" hidden="1" x14ac:dyDescent="0.25">
      <c r="A4848" s="13" t="s">
        <v>10314</v>
      </c>
      <c r="B4848" t="s">
        <v>5196</v>
      </c>
      <c r="C4848" s="20" t="s">
        <v>8435</v>
      </c>
      <c r="D4848" s="9" t="s">
        <v>5186</v>
      </c>
      <c r="E4848" s="8" t="s">
        <v>3375</v>
      </c>
      <c r="F4848" s="10">
        <f>IF(E4848="P",0,IF(E4848="S",0,VLOOKUP((A4848&amp;" "&amp;B4848),'Input fra Kartverket'!A:E,3,FALSE)))</f>
        <v>1</v>
      </c>
    </row>
    <row r="4849" spans="1:6" hidden="1" x14ac:dyDescent="0.25">
      <c r="A4849" s="13" t="s">
        <v>10315</v>
      </c>
      <c r="B4849" t="s">
        <v>5197</v>
      </c>
      <c r="C4849" s="20" t="s">
        <v>8435</v>
      </c>
      <c r="D4849" s="9" t="s">
        <v>5186</v>
      </c>
      <c r="E4849" s="8" t="s">
        <v>3375</v>
      </c>
      <c r="F4849" s="10">
        <f>IF(E4849="P",0,IF(E4849="S",0,VLOOKUP((A4849&amp;" "&amp;B4849),'Input fra Kartverket'!A:E,3,FALSE)))</f>
        <v>1</v>
      </c>
    </row>
    <row r="4850" spans="1:6" hidden="1" x14ac:dyDescent="0.25">
      <c r="A4850" s="13" t="s">
        <v>10316</v>
      </c>
      <c r="B4850" t="s">
        <v>5198</v>
      </c>
      <c r="C4850" s="20" t="s">
        <v>8435</v>
      </c>
      <c r="D4850" s="9" t="s">
        <v>5186</v>
      </c>
      <c r="E4850" s="8" t="s">
        <v>3375</v>
      </c>
      <c r="F4850" s="10">
        <f>IF(E4850="P",0,IF(E4850="S",0,VLOOKUP((A4850&amp;" "&amp;B4850),'Input fra Kartverket'!A:E,3,FALSE)))</f>
        <v>1</v>
      </c>
    </row>
    <row r="4851" spans="1:6" hidden="1" x14ac:dyDescent="0.25">
      <c r="A4851" s="13" t="s">
        <v>10317</v>
      </c>
      <c r="B4851" t="s">
        <v>5199</v>
      </c>
      <c r="C4851" s="20" t="s">
        <v>8435</v>
      </c>
      <c r="D4851" s="9" t="s">
        <v>5186</v>
      </c>
      <c r="E4851" s="8" t="s">
        <v>3375</v>
      </c>
      <c r="F4851" s="10">
        <f>IF(E4851="P",0,IF(E4851="S",0,VLOOKUP((A4851&amp;" "&amp;B4851),'Input fra Kartverket'!A:E,3,FALSE)))</f>
        <v>0.98509999999999998</v>
      </c>
    </row>
    <row r="4852" spans="1:6" hidden="1" x14ac:dyDescent="0.25">
      <c r="A4852" s="13" t="s">
        <v>10318</v>
      </c>
      <c r="B4852" t="s">
        <v>5127</v>
      </c>
      <c r="C4852" s="20" t="s">
        <v>8401</v>
      </c>
      <c r="D4852" s="9" t="s">
        <v>5127</v>
      </c>
      <c r="E4852" s="8" t="s">
        <v>3373</v>
      </c>
      <c r="F4852" s="10">
        <f>IF(E4852="P",0,IF(E4852="S",0,VLOOKUP((A4852&amp;" "&amp;B4852),'Input fra Kartverket'!A:E,3,FALSE)))</f>
        <v>0</v>
      </c>
    </row>
    <row r="4853" spans="1:6" hidden="1" x14ac:dyDescent="0.25">
      <c r="A4853" s="13" t="s">
        <v>10319</v>
      </c>
      <c r="B4853" t="s">
        <v>5127</v>
      </c>
      <c r="C4853" s="20" t="s">
        <v>8401</v>
      </c>
      <c r="D4853" s="9" t="s">
        <v>5127</v>
      </c>
      <c r="E4853" s="8" t="s">
        <v>3373</v>
      </c>
      <c r="F4853" s="10">
        <f>IF(E4853="P",0,IF(E4853="S",0,VLOOKUP((A4853&amp;" "&amp;B4853),'Input fra Kartverket'!A:E,3,FALSE)))</f>
        <v>0</v>
      </c>
    </row>
    <row r="4854" spans="1:6" hidden="1" x14ac:dyDescent="0.25">
      <c r="A4854" s="13" t="s">
        <v>10320</v>
      </c>
      <c r="B4854" t="s">
        <v>5127</v>
      </c>
      <c r="C4854" s="20" t="s">
        <v>8401</v>
      </c>
      <c r="D4854" s="9" t="s">
        <v>5127</v>
      </c>
      <c r="E4854" s="8" t="s">
        <v>3373</v>
      </c>
      <c r="F4854" s="10">
        <f>IF(E4854="P",0,IF(E4854="S",0,VLOOKUP((A4854&amp;" "&amp;B4854),'Input fra Kartverket'!A:E,3,FALSE)))</f>
        <v>0</v>
      </c>
    </row>
    <row r="4855" spans="1:6" hidden="1" x14ac:dyDescent="0.25">
      <c r="A4855" s="13" t="s">
        <v>10321</v>
      </c>
      <c r="B4855" t="s">
        <v>5127</v>
      </c>
      <c r="C4855" s="20" t="s">
        <v>8401</v>
      </c>
      <c r="D4855" s="9" t="s">
        <v>5127</v>
      </c>
      <c r="E4855" s="8" t="s">
        <v>3373</v>
      </c>
      <c r="F4855" s="10">
        <f>IF(E4855="P",0,IF(E4855="S",0,VLOOKUP((A4855&amp;" "&amp;B4855),'Input fra Kartverket'!A:E,3,FALSE)))</f>
        <v>0</v>
      </c>
    </row>
    <row r="4856" spans="1:6" hidden="1" x14ac:dyDescent="0.25">
      <c r="A4856" s="13" t="s">
        <v>10322</v>
      </c>
      <c r="B4856" t="s">
        <v>5127</v>
      </c>
      <c r="C4856" s="20" t="s">
        <v>8401</v>
      </c>
      <c r="D4856" s="9" t="s">
        <v>5127</v>
      </c>
      <c r="E4856" s="8" t="s">
        <v>3373</v>
      </c>
      <c r="F4856" s="10">
        <f>IF(E4856="P",0,IF(E4856="S",0,VLOOKUP((A4856&amp;" "&amp;B4856),'Input fra Kartverket'!A:E,3,FALSE)))</f>
        <v>0</v>
      </c>
    </row>
    <row r="4857" spans="1:6" hidden="1" x14ac:dyDescent="0.25">
      <c r="A4857" s="13" t="s">
        <v>10323</v>
      </c>
      <c r="B4857" t="s">
        <v>5127</v>
      </c>
      <c r="C4857" s="20" t="s">
        <v>8401</v>
      </c>
      <c r="D4857" s="9" t="s">
        <v>5127</v>
      </c>
      <c r="E4857" s="8" t="s">
        <v>3373</v>
      </c>
      <c r="F4857" s="10">
        <f>IF(E4857="P",0,IF(E4857="S",0,VLOOKUP((A4857&amp;" "&amp;B4857),'Input fra Kartverket'!A:E,3,FALSE)))</f>
        <v>0</v>
      </c>
    </row>
    <row r="4858" spans="1:6" hidden="1" x14ac:dyDescent="0.25">
      <c r="A4858" s="13" t="s">
        <v>10324</v>
      </c>
      <c r="B4858" t="s">
        <v>5127</v>
      </c>
      <c r="C4858" s="20" t="s">
        <v>8401</v>
      </c>
      <c r="D4858" s="9" t="s">
        <v>5127</v>
      </c>
      <c r="E4858" s="8" t="s">
        <v>3373</v>
      </c>
      <c r="F4858" s="10">
        <f>IF(E4858="P",0,IF(E4858="S",0,VLOOKUP((A4858&amp;" "&amp;B4858),'Input fra Kartverket'!A:E,3,FALSE)))</f>
        <v>0</v>
      </c>
    </row>
    <row r="4859" spans="1:6" hidden="1" x14ac:dyDescent="0.25">
      <c r="A4859" s="13" t="s">
        <v>10325</v>
      </c>
      <c r="B4859" t="s">
        <v>5127</v>
      </c>
      <c r="C4859" s="20" t="s">
        <v>8401</v>
      </c>
      <c r="D4859" s="9" t="s">
        <v>5127</v>
      </c>
      <c r="E4859" s="8" t="s">
        <v>3373</v>
      </c>
      <c r="F4859" s="10">
        <f>IF(E4859="P",0,IF(E4859="S",0,VLOOKUP((A4859&amp;" "&amp;B4859),'Input fra Kartverket'!A:E,3,FALSE)))</f>
        <v>0</v>
      </c>
    </row>
    <row r="4860" spans="1:6" hidden="1" x14ac:dyDescent="0.25">
      <c r="A4860" s="13" t="s">
        <v>10326</v>
      </c>
      <c r="B4860" t="s">
        <v>5127</v>
      </c>
      <c r="C4860" s="20" t="s">
        <v>8401</v>
      </c>
      <c r="D4860" s="9" t="s">
        <v>5127</v>
      </c>
      <c r="E4860" s="8" t="s">
        <v>3373</v>
      </c>
      <c r="F4860" s="10">
        <f>IF(E4860="P",0,IF(E4860="S",0,VLOOKUP((A4860&amp;" "&amp;B4860),'Input fra Kartverket'!A:E,3,FALSE)))</f>
        <v>0</v>
      </c>
    </row>
    <row r="4861" spans="1:6" hidden="1" x14ac:dyDescent="0.25">
      <c r="A4861" s="13" t="s">
        <v>10327</v>
      </c>
      <c r="B4861" t="s">
        <v>5127</v>
      </c>
      <c r="C4861" s="20" t="s">
        <v>8401</v>
      </c>
      <c r="D4861" s="9" t="s">
        <v>5127</v>
      </c>
      <c r="E4861" s="8" t="s">
        <v>3373</v>
      </c>
      <c r="F4861" s="10">
        <f>IF(E4861="P",0,IF(E4861="S",0,VLOOKUP((A4861&amp;" "&amp;B4861),'Input fra Kartverket'!A:E,3,FALSE)))</f>
        <v>0</v>
      </c>
    </row>
    <row r="4862" spans="1:6" hidden="1" x14ac:dyDescent="0.25">
      <c r="A4862" s="13" t="s">
        <v>10328</v>
      </c>
      <c r="B4862" t="s">
        <v>5127</v>
      </c>
      <c r="C4862" s="20" t="s">
        <v>8401</v>
      </c>
      <c r="D4862" s="9" t="s">
        <v>5127</v>
      </c>
      <c r="E4862" s="8" t="s">
        <v>3373</v>
      </c>
      <c r="F4862" s="10">
        <f>IF(E4862="P",0,IF(E4862="S",0,VLOOKUP((A4862&amp;" "&amp;B4862),'Input fra Kartverket'!A:E,3,FALSE)))</f>
        <v>0</v>
      </c>
    </row>
    <row r="4863" spans="1:6" hidden="1" x14ac:dyDescent="0.25">
      <c r="A4863" s="13" t="s">
        <v>10329</v>
      </c>
      <c r="B4863" t="s">
        <v>5127</v>
      </c>
      <c r="C4863" s="20" t="s">
        <v>8401</v>
      </c>
      <c r="D4863" s="9" t="s">
        <v>5127</v>
      </c>
      <c r="E4863" s="8" t="s">
        <v>3373</v>
      </c>
      <c r="F4863" s="10">
        <f>IF(E4863="P",0,IF(E4863="S",0,VLOOKUP((A4863&amp;" "&amp;B4863),'Input fra Kartverket'!A:E,3,FALSE)))</f>
        <v>0</v>
      </c>
    </row>
    <row r="4864" spans="1:6" hidden="1" x14ac:dyDescent="0.25">
      <c r="A4864" s="13" t="s">
        <v>10330</v>
      </c>
      <c r="B4864" t="s">
        <v>5127</v>
      </c>
      <c r="C4864" s="20" t="s">
        <v>8401</v>
      </c>
      <c r="D4864" s="9" t="s">
        <v>5127</v>
      </c>
      <c r="E4864" s="8" t="s">
        <v>3373</v>
      </c>
      <c r="F4864" s="10">
        <f>IF(E4864="P",0,IF(E4864="S",0,VLOOKUP((A4864&amp;" "&amp;B4864),'Input fra Kartverket'!A:E,3,FALSE)))</f>
        <v>0</v>
      </c>
    </row>
    <row r="4865" spans="1:6" hidden="1" x14ac:dyDescent="0.25">
      <c r="A4865" s="13" t="s">
        <v>10331</v>
      </c>
      <c r="B4865" t="s">
        <v>5127</v>
      </c>
      <c r="C4865" s="20" t="s">
        <v>8401</v>
      </c>
      <c r="D4865" s="9" t="s">
        <v>5127</v>
      </c>
      <c r="E4865" s="8" t="s">
        <v>3373</v>
      </c>
      <c r="F4865" s="10">
        <f>IF(E4865="P",0,IF(E4865="S",0,VLOOKUP((A4865&amp;" "&amp;B4865),'Input fra Kartverket'!A:E,3,FALSE)))</f>
        <v>0</v>
      </c>
    </row>
    <row r="4866" spans="1:6" hidden="1" x14ac:dyDescent="0.25">
      <c r="A4866" s="13" t="s">
        <v>10332</v>
      </c>
      <c r="B4866" t="s">
        <v>5127</v>
      </c>
      <c r="C4866" s="20" t="s">
        <v>8401</v>
      </c>
      <c r="D4866" s="9" t="s">
        <v>5127</v>
      </c>
      <c r="E4866" s="8" t="s">
        <v>3373</v>
      </c>
      <c r="F4866" s="10">
        <f>IF(E4866="P",0,IF(E4866="S",0,VLOOKUP((A4866&amp;" "&amp;B4866),'Input fra Kartverket'!A:E,3,FALSE)))</f>
        <v>0</v>
      </c>
    </row>
    <row r="4867" spans="1:6" hidden="1" x14ac:dyDescent="0.25">
      <c r="A4867" s="13" t="s">
        <v>10333</v>
      </c>
      <c r="B4867" t="s">
        <v>5127</v>
      </c>
      <c r="C4867" s="20" t="s">
        <v>8401</v>
      </c>
      <c r="D4867" s="9" t="s">
        <v>5127</v>
      </c>
      <c r="E4867" s="8" t="s">
        <v>3373</v>
      </c>
      <c r="F4867" s="10">
        <f>IF(E4867="P",0,IF(E4867="S",0,VLOOKUP((A4867&amp;" "&amp;B4867),'Input fra Kartverket'!A:E,3,FALSE)))</f>
        <v>0</v>
      </c>
    </row>
    <row r="4868" spans="1:6" hidden="1" x14ac:dyDescent="0.25">
      <c r="A4868" s="13" t="s">
        <v>10334</v>
      </c>
      <c r="B4868" t="s">
        <v>5127</v>
      </c>
      <c r="C4868" s="20" t="s">
        <v>8401</v>
      </c>
      <c r="D4868" s="9" t="s">
        <v>5127</v>
      </c>
      <c r="E4868" s="8" t="s">
        <v>3373</v>
      </c>
      <c r="F4868" s="10">
        <f>IF(E4868="P",0,IF(E4868="S",0,VLOOKUP((A4868&amp;" "&amp;B4868),'Input fra Kartverket'!A:E,3,FALSE)))</f>
        <v>0</v>
      </c>
    </row>
    <row r="4869" spans="1:6" hidden="1" x14ac:dyDescent="0.25">
      <c r="A4869" s="13" t="s">
        <v>10335</v>
      </c>
      <c r="B4869" t="s">
        <v>5127</v>
      </c>
      <c r="C4869" s="20" t="s">
        <v>8401</v>
      </c>
      <c r="D4869" s="9" t="s">
        <v>5127</v>
      </c>
      <c r="E4869" s="8" t="s">
        <v>3373</v>
      </c>
      <c r="F4869" s="10">
        <f>IF(E4869="P",0,IF(E4869="S",0,VLOOKUP((A4869&amp;" "&amp;B4869),'Input fra Kartverket'!A:E,3,FALSE)))</f>
        <v>0</v>
      </c>
    </row>
    <row r="4870" spans="1:6" hidden="1" x14ac:dyDescent="0.25">
      <c r="A4870" s="13" t="s">
        <v>10336</v>
      </c>
      <c r="B4870" t="s">
        <v>5127</v>
      </c>
      <c r="C4870" s="20" t="s">
        <v>8401</v>
      </c>
      <c r="D4870" s="9" t="s">
        <v>5127</v>
      </c>
      <c r="E4870" s="8" t="s">
        <v>3373</v>
      </c>
      <c r="F4870" s="10">
        <f>IF(E4870="P",0,IF(E4870="S",0,VLOOKUP((A4870&amp;" "&amp;B4870),'Input fra Kartverket'!A:E,3,FALSE)))</f>
        <v>0</v>
      </c>
    </row>
    <row r="4871" spans="1:6" hidden="1" x14ac:dyDescent="0.25">
      <c r="A4871" s="13" t="s">
        <v>10337</v>
      </c>
      <c r="B4871" t="s">
        <v>5127</v>
      </c>
      <c r="C4871" s="20" t="s">
        <v>8401</v>
      </c>
      <c r="D4871" s="9" t="s">
        <v>5127</v>
      </c>
      <c r="E4871" s="8" t="s">
        <v>3373</v>
      </c>
      <c r="F4871" s="10">
        <f>IF(E4871="P",0,IF(E4871="S",0,VLOOKUP((A4871&amp;" "&amp;B4871),'Input fra Kartverket'!A:E,3,FALSE)))</f>
        <v>0</v>
      </c>
    </row>
    <row r="4872" spans="1:6" hidden="1" x14ac:dyDescent="0.25">
      <c r="A4872" s="13" t="s">
        <v>10338</v>
      </c>
      <c r="B4872" t="s">
        <v>5127</v>
      </c>
      <c r="C4872" s="20" t="s">
        <v>8401</v>
      </c>
      <c r="D4872" s="9" t="s">
        <v>5127</v>
      </c>
      <c r="E4872" s="8" t="s">
        <v>3373</v>
      </c>
      <c r="F4872" s="10">
        <f>IF(E4872="P",0,IF(E4872="S",0,VLOOKUP((A4872&amp;" "&amp;B4872),'Input fra Kartverket'!A:E,3,FALSE)))</f>
        <v>0</v>
      </c>
    </row>
    <row r="4873" spans="1:6" hidden="1" x14ac:dyDescent="0.25">
      <c r="A4873" s="13" t="s">
        <v>10339</v>
      </c>
      <c r="B4873" t="s">
        <v>5127</v>
      </c>
      <c r="C4873" s="20" t="s">
        <v>8401</v>
      </c>
      <c r="D4873" s="9" t="s">
        <v>5127</v>
      </c>
      <c r="E4873" s="8" t="s">
        <v>3373</v>
      </c>
      <c r="F4873" s="10">
        <f>IF(E4873="P",0,IF(E4873="S",0,VLOOKUP((A4873&amp;" "&amp;B4873),'Input fra Kartverket'!A:E,3,FALSE)))</f>
        <v>0</v>
      </c>
    </row>
    <row r="4874" spans="1:6" hidden="1" x14ac:dyDescent="0.25">
      <c r="A4874" s="13" t="s">
        <v>10340</v>
      </c>
      <c r="B4874" t="s">
        <v>5127</v>
      </c>
      <c r="C4874" s="20" t="s">
        <v>8401</v>
      </c>
      <c r="D4874" s="9" t="s">
        <v>5127</v>
      </c>
      <c r="E4874" s="8" t="s">
        <v>3373</v>
      </c>
      <c r="F4874" s="10">
        <f>IF(E4874="P",0,IF(E4874="S",0,VLOOKUP((A4874&amp;" "&amp;B4874),'Input fra Kartverket'!A:E,3,FALSE)))</f>
        <v>0</v>
      </c>
    </row>
    <row r="4875" spans="1:6" hidden="1" x14ac:dyDescent="0.25">
      <c r="A4875" s="13" t="s">
        <v>10341</v>
      </c>
      <c r="B4875" t="s">
        <v>5127</v>
      </c>
      <c r="C4875" s="20" t="s">
        <v>8401</v>
      </c>
      <c r="D4875" s="9" t="s">
        <v>5127</v>
      </c>
      <c r="E4875" s="8" t="s">
        <v>3373</v>
      </c>
      <c r="F4875" s="10">
        <f>IF(E4875="P",0,IF(E4875="S",0,VLOOKUP((A4875&amp;" "&amp;B4875),'Input fra Kartverket'!A:E,3,FALSE)))</f>
        <v>0</v>
      </c>
    </row>
    <row r="4876" spans="1:6" hidden="1" x14ac:dyDescent="0.25">
      <c r="A4876" s="13" t="s">
        <v>10342</v>
      </c>
      <c r="B4876" t="s">
        <v>5127</v>
      </c>
      <c r="C4876" s="20" t="s">
        <v>8401</v>
      </c>
      <c r="D4876" s="9" t="s">
        <v>5127</v>
      </c>
      <c r="E4876" s="8" t="s">
        <v>3373</v>
      </c>
      <c r="F4876" s="10">
        <f>IF(E4876="P",0,IF(E4876="S",0,VLOOKUP((A4876&amp;" "&amp;B4876),'Input fra Kartverket'!A:E,3,FALSE)))</f>
        <v>0</v>
      </c>
    </row>
    <row r="4877" spans="1:6" hidden="1" x14ac:dyDescent="0.25">
      <c r="A4877" s="13" t="s">
        <v>10343</v>
      </c>
      <c r="B4877" t="s">
        <v>5127</v>
      </c>
      <c r="C4877" s="20" t="s">
        <v>8401</v>
      </c>
      <c r="D4877" s="9" t="s">
        <v>5127</v>
      </c>
      <c r="E4877" s="8" t="s">
        <v>3373</v>
      </c>
      <c r="F4877" s="10">
        <f>IF(E4877="P",0,IF(E4877="S",0,VLOOKUP((A4877&amp;" "&amp;B4877),'Input fra Kartverket'!A:E,3,FALSE)))</f>
        <v>0</v>
      </c>
    </row>
    <row r="4878" spans="1:6" hidden="1" x14ac:dyDescent="0.25">
      <c r="A4878" s="13" t="s">
        <v>10344</v>
      </c>
      <c r="B4878" t="s">
        <v>5127</v>
      </c>
      <c r="C4878" s="20" t="s">
        <v>8401</v>
      </c>
      <c r="D4878" s="9" t="s">
        <v>5127</v>
      </c>
      <c r="E4878" s="8" t="s">
        <v>3373</v>
      </c>
      <c r="F4878" s="10">
        <f>IF(E4878="P",0,IF(E4878="S",0,VLOOKUP((A4878&amp;" "&amp;B4878),'Input fra Kartverket'!A:E,3,FALSE)))</f>
        <v>0</v>
      </c>
    </row>
    <row r="4879" spans="1:6" hidden="1" x14ac:dyDescent="0.25">
      <c r="A4879" s="13" t="s">
        <v>10345</v>
      </c>
      <c r="B4879" t="s">
        <v>5127</v>
      </c>
      <c r="C4879" s="20" t="s">
        <v>8401</v>
      </c>
      <c r="D4879" s="9" t="s">
        <v>5127</v>
      </c>
      <c r="E4879" s="8" t="s">
        <v>3373</v>
      </c>
      <c r="F4879" s="10">
        <f>IF(E4879="P",0,IF(E4879="S",0,VLOOKUP((A4879&amp;" "&amp;B4879),'Input fra Kartverket'!A:E,3,FALSE)))</f>
        <v>0</v>
      </c>
    </row>
    <row r="4880" spans="1:6" hidden="1" x14ac:dyDescent="0.25">
      <c r="A4880" s="13" t="s">
        <v>10346</v>
      </c>
      <c r="B4880" t="s">
        <v>5127</v>
      </c>
      <c r="C4880" s="20" t="s">
        <v>8401</v>
      </c>
      <c r="D4880" s="9" t="s">
        <v>5127</v>
      </c>
      <c r="E4880" s="8" t="s">
        <v>3373</v>
      </c>
      <c r="F4880" s="10">
        <f>IF(E4880="P",0,IF(E4880="S",0,VLOOKUP((A4880&amp;" "&amp;B4880),'Input fra Kartverket'!A:E,3,FALSE)))</f>
        <v>0</v>
      </c>
    </row>
    <row r="4881" spans="1:6" hidden="1" x14ac:dyDescent="0.25">
      <c r="A4881" s="13" t="s">
        <v>10347</v>
      </c>
      <c r="B4881" t="s">
        <v>5127</v>
      </c>
      <c r="C4881" s="20" t="s">
        <v>8401</v>
      </c>
      <c r="D4881" s="9" t="s">
        <v>5127</v>
      </c>
      <c r="E4881" s="8" t="s">
        <v>3373</v>
      </c>
      <c r="F4881" s="10">
        <f>IF(E4881="P",0,IF(E4881="S",0,VLOOKUP((A4881&amp;" "&amp;B4881),'Input fra Kartverket'!A:E,3,FALSE)))</f>
        <v>0</v>
      </c>
    </row>
    <row r="4882" spans="1:6" hidden="1" x14ac:dyDescent="0.25">
      <c r="A4882" s="13" t="s">
        <v>10348</v>
      </c>
      <c r="B4882" t="s">
        <v>5127</v>
      </c>
      <c r="C4882" s="20" t="s">
        <v>8401</v>
      </c>
      <c r="D4882" s="9" t="s">
        <v>5127</v>
      </c>
      <c r="E4882" s="8" t="s">
        <v>3373</v>
      </c>
      <c r="F4882" s="10">
        <f>IF(E4882="P",0,IF(E4882="S",0,VLOOKUP((A4882&amp;" "&amp;B4882),'Input fra Kartverket'!A:E,3,FALSE)))</f>
        <v>0</v>
      </c>
    </row>
    <row r="4883" spans="1:6" hidden="1" x14ac:dyDescent="0.25">
      <c r="A4883" s="13" t="s">
        <v>10349</v>
      </c>
      <c r="B4883" t="s">
        <v>5127</v>
      </c>
      <c r="C4883" s="20" t="s">
        <v>8401</v>
      </c>
      <c r="D4883" s="9" t="s">
        <v>5127</v>
      </c>
      <c r="E4883" s="8" t="s">
        <v>3373</v>
      </c>
      <c r="F4883" s="10">
        <f>IF(E4883="P",0,IF(E4883="S",0,VLOOKUP((A4883&amp;" "&amp;B4883),'Input fra Kartverket'!A:E,3,FALSE)))</f>
        <v>0</v>
      </c>
    </row>
    <row r="4884" spans="1:6" hidden="1" x14ac:dyDescent="0.25">
      <c r="A4884" s="13" t="s">
        <v>10350</v>
      </c>
      <c r="B4884" t="s">
        <v>5127</v>
      </c>
      <c r="C4884" s="20" t="s">
        <v>8401</v>
      </c>
      <c r="D4884" s="9" t="s">
        <v>5127</v>
      </c>
      <c r="E4884" s="8" t="s">
        <v>3373</v>
      </c>
      <c r="F4884" s="10">
        <f>IF(E4884="P",0,IF(E4884="S",0,VLOOKUP((A4884&amp;" "&amp;B4884),'Input fra Kartverket'!A:E,3,FALSE)))</f>
        <v>0</v>
      </c>
    </row>
    <row r="4885" spans="1:6" hidden="1" x14ac:dyDescent="0.25">
      <c r="A4885" s="13" t="s">
        <v>10351</v>
      </c>
      <c r="B4885" t="s">
        <v>5127</v>
      </c>
      <c r="C4885" s="20" t="s">
        <v>8401</v>
      </c>
      <c r="D4885" s="9" t="s">
        <v>5127</v>
      </c>
      <c r="E4885" s="8" t="s">
        <v>3373</v>
      </c>
      <c r="F4885" s="10">
        <f>IF(E4885="P",0,IF(E4885="S",0,VLOOKUP((A4885&amp;" "&amp;B4885),'Input fra Kartverket'!A:E,3,FALSE)))</f>
        <v>0</v>
      </c>
    </row>
    <row r="4886" spans="1:6" hidden="1" x14ac:dyDescent="0.25">
      <c r="A4886" s="13" t="s">
        <v>10352</v>
      </c>
      <c r="B4886" t="s">
        <v>5127</v>
      </c>
      <c r="C4886" s="20" t="s">
        <v>8401</v>
      </c>
      <c r="D4886" s="9" t="s">
        <v>5127</v>
      </c>
      <c r="E4886" s="8" t="s">
        <v>3373</v>
      </c>
      <c r="F4886" s="10">
        <f>IF(E4886="P",0,IF(E4886="S",0,VLOOKUP((A4886&amp;" "&amp;B4886),'Input fra Kartverket'!A:E,3,FALSE)))</f>
        <v>0</v>
      </c>
    </row>
    <row r="4887" spans="1:6" hidden="1" x14ac:dyDescent="0.25">
      <c r="A4887" s="13" t="s">
        <v>10353</v>
      </c>
      <c r="B4887" t="s">
        <v>5127</v>
      </c>
      <c r="C4887" s="20" t="s">
        <v>8401</v>
      </c>
      <c r="D4887" s="9" t="s">
        <v>5127</v>
      </c>
      <c r="E4887" s="8" t="s">
        <v>3373</v>
      </c>
      <c r="F4887" s="10">
        <f>IF(E4887="P",0,IF(E4887="S",0,VLOOKUP((A4887&amp;" "&amp;B4887),'Input fra Kartverket'!A:E,3,FALSE)))</f>
        <v>0</v>
      </c>
    </row>
    <row r="4888" spans="1:6" hidden="1" x14ac:dyDescent="0.25">
      <c r="A4888" s="13" t="s">
        <v>10354</v>
      </c>
      <c r="B4888" t="s">
        <v>5127</v>
      </c>
      <c r="C4888" s="20" t="s">
        <v>8401</v>
      </c>
      <c r="D4888" s="9" t="s">
        <v>5127</v>
      </c>
      <c r="E4888" s="8" t="s">
        <v>3373</v>
      </c>
      <c r="F4888" s="10">
        <f>IF(E4888="P",0,IF(E4888="S",0,VLOOKUP((A4888&amp;" "&amp;B4888),'Input fra Kartverket'!A:E,3,FALSE)))</f>
        <v>0</v>
      </c>
    </row>
    <row r="4889" spans="1:6" hidden="1" x14ac:dyDescent="0.25">
      <c r="A4889" s="13" t="s">
        <v>10355</v>
      </c>
      <c r="B4889" t="s">
        <v>5127</v>
      </c>
      <c r="C4889" s="20" t="s">
        <v>8401</v>
      </c>
      <c r="D4889" s="9" t="s">
        <v>5127</v>
      </c>
      <c r="E4889" s="8" t="s">
        <v>3373</v>
      </c>
      <c r="F4889" s="10">
        <f>IF(E4889="P",0,IF(E4889="S",0,VLOOKUP((A4889&amp;" "&amp;B4889),'Input fra Kartverket'!A:E,3,FALSE)))</f>
        <v>0</v>
      </c>
    </row>
    <row r="4890" spans="1:6" hidden="1" x14ac:dyDescent="0.25">
      <c r="A4890" s="13" t="s">
        <v>10356</v>
      </c>
      <c r="B4890" t="s">
        <v>5127</v>
      </c>
      <c r="C4890" s="20" t="s">
        <v>8401</v>
      </c>
      <c r="D4890" s="9" t="s">
        <v>5127</v>
      </c>
      <c r="E4890" s="8" t="s">
        <v>3373</v>
      </c>
      <c r="F4890" s="10">
        <f>IF(E4890="P",0,IF(E4890="S",0,VLOOKUP((A4890&amp;" "&amp;B4890),'Input fra Kartverket'!A:E,3,FALSE)))</f>
        <v>0</v>
      </c>
    </row>
    <row r="4891" spans="1:6" hidden="1" x14ac:dyDescent="0.25">
      <c r="A4891" s="13" t="s">
        <v>10357</v>
      </c>
      <c r="B4891" t="s">
        <v>5127</v>
      </c>
      <c r="C4891" s="20" t="s">
        <v>8401</v>
      </c>
      <c r="D4891" s="9" t="s">
        <v>5127</v>
      </c>
      <c r="E4891" s="8" t="s">
        <v>3373</v>
      </c>
      <c r="F4891" s="10">
        <f>IF(E4891="P",0,IF(E4891="S",0,VLOOKUP((A4891&amp;" "&amp;B4891),'Input fra Kartverket'!A:E,3,FALSE)))</f>
        <v>0</v>
      </c>
    </row>
    <row r="4892" spans="1:6" hidden="1" x14ac:dyDescent="0.25">
      <c r="A4892" s="13" t="s">
        <v>10358</v>
      </c>
      <c r="B4892" t="s">
        <v>5127</v>
      </c>
      <c r="C4892" s="20" t="s">
        <v>8401</v>
      </c>
      <c r="D4892" s="9" t="s">
        <v>5127</v>
      </c>
      <c r="E4892" s="8" t="s">
        <v>3373</v>
      </c>
      <c r="F4892" s="10">
        <f>IF(E4892="P",0,IF(E4892="S",0,VLOOKUP((A4892&amp;" "&amp;B4892),'Input fra Kartverket'!A:E,3,FALSE)))</f>
        <v>0</v>
      </c>
    </row>
    <row r="4893" spans="1:6" hidden="1" x14ac:dyDescent="0.25">
      <c r="A4893" s="13" t="s">
        <v>10359</v>
      </c>
      <c r="B4893" t="s">
        <v>5127</v>
      </c>
      <c r="C4893" s="20" t="s">
        <v>8401</v>
      </c>
      <c r="D4893" s="9" t="s">
        <v>5127</v>
      </c>
      <c r="E4893" s="8" t="s">
        <v>3373</v>
      </c>
      <c r="F4893" s="10">
        <f>IF(E4893="P",0,IF(E4893="S",0,VLOOKUP((A4893&amp;" "&amp;B4893),'Input fra Kartverket'!A:E,3,FALSE)))</f>
        <v>0</v>
      </c>
    </row>
    <row r="4894" spans="1:6" hidden="1" x14ac:dyDescent="0.25">
      <c r="A4894" s="13" t="s">
        <v>10360</v>
      </c>
      <c r="B4894" t="s">
        <v>5127</v>
      </c>
      <c r="C4894" s="20" t="s">
        <v>8401</v>
      </c>
      <c r="D4894" s="9" t="s">
        <v>5127</v>
      </c>
      <c r="E4894" s="8" t="s">
        <v>3373</v>
      </c>
      <c r="F4894" s="10">
        <f>IF(E4894="P",0,IF(E4894="S",0,VLOOKUP((A4894&amp;" "&amp;B4894),'Input fra Kartverket'!A:E,3,FALSE)))</f>
        <v>0</v>
      </c>
    </row>
    <row r="4895" spans="1:6" hidden="1" x14ac:dyDescent="0.25">
      <c r="A4895" s="13" t="s">
        <v>10361</v>
      </c>
      <c r="B4895" t="s">
        <v>5127</v>
      </c>
      <c r="C4895" s="20" t="s">
        <v>8401</v>
      </c>
      <c r="D4895" s="9" t="s">
        <v>5127</v>
      </c>
      <c r="E4895" s="8" t="s">
        <v>3373</v>
      </c>
      <c r="F4895" s="10">
        <f>IF(E4895="P",0,IF(E4895="S",0,VLOOKUP((A4895&amp;" "&amp;B4895),'Input fra Kartverket'!A:E,3,FALSE)))</f>
        <v>0</v>
      </c>
    </row>
    <row r="4896" spans="1:6" hidden="1" x14ac:dyDescent="0.25">
      <c r="A4896" s="13" t="s">
        <v>10362</v>
      </c>
      <c r="B4896" t="s">
        <v>5127</v>
      </c>
      <c r="C4896" s="20" t="s">
        <v>8401</v>
      </c>
      <c r="D4896" s="9" t="s">
        <v>5127</v>
      </c>
      <c r="E4896" s="8" t="s">
        <v>3373</v>
      </c>
      <c r="F4896" s="10">
        <f>IF(E4896="P",0,IF(E4896="S",0,VLOOKUP((A4896&amp;" "&amp;B4896),'Input fra Kartverket'!A:E,3,FALSE)))</f>
        <v>0</v>
      </c>
    </row>
    <row r="4897" spans="1:6" hidden="1" x14ac:dyDescent="0.25">
      <c r="A4897" s="13" t="s">
        <v>10363</v>
      </c>
      <c r="B4897" t="s">
        <v>5127</v>
      </c>
      <c r="C4897" s="20" t="s">
        <v>8401</v>
      </c>
      <c r="D4897" s="9" t="s">
        <v>5127</v>
      </c>
      <c r="E4897" s="8" t="s">
        <v>3373</v>
      </c>
      <c r="F4897" s="10">
        <f>IF(E4897="P",0,IF(E4897="S",0,VLOOKUP((A4897&amp;" "&amp;B4897),'Input fra Kartverket'!A:E,3,FALSE)))</f>
        <v>0</v>
      </c>
    </row>
    <row r="4898" spans="1:6" hidden="1" x14ac:dyDescent="0.25">
      <c r="A4898" s="13" t="s">
        <v>10364</v>
      </c>
      <c r="B4898" t="s">
        <v>5200</v>
      </c>
      <c r="C4898" s="20" t="s">
        <v>11297</v>
      </c>
      <c r="D4898" s="9" t="s">
        <v>5201</v>
      </c>
      <c r="E4898" s="8" t="s">
        <v>3375</v>
      </c>
      <c r="F4898" s="10">
        <f>IF(E4898="P",0,IF(E4898="S",0,VLOOKUP((A4898&amp;" "&amp;B4898),'Input fra Kartverket'!A:E,3,FALSE)))</f>
        <v>1</v>
      </c>
    </row>
    <row r="4899" spans="1:6" hidden="1" x14ac:dyDescent="0.25">
      <c r="A4899" s="13" t="s">
        <v>10365</v>
      </c>
      <c r="B4899" t="s">
        <v>5202</v>
      </c>
      <c r="C4899" s="20" t="s">
        <v>11297</v>
      </c>
      <c r="D4899" s="9" t="s">
        <v>5201</v>
      </c>
      <c r="E4899" s="8" t="s">
        <v>3375</v>
      </c>
      <c r="F4899" s="10">
        <f>IF(E4899="P",0,IF(E4899="S",0,VLOOKUP((A4899&amp;" "&amp;B4899),'Input fra Kartverket'!A:E,3,FALSE)))</f>
        <v>1</v>
      </c>
    </row>
    <row r="4900" spans="1:6" hidden="1" x14ac:dyDescent="0.25">
      <c r="A4900" s="13" t="s">
        <v>10366</v>
      </c>
      <c r="B4900" t="s">
        <v>5203</v>
      </c>
      <c r="C4900" s="20" t="s">
        <v>11297</v>
      </c>
      <c r="D4900" s="9" t="s">
        <v>5201</v>
      </c>
      <c r="E4900" s="8" t="s">
        <v>3375</v>
      </c>
      <c r="F4900" s="10">
        <f>IF(E4900="P",0,IF(E4900="S",0,VLOOKUP((A4900&amp;" "&amp;B4900),'Input fra Kartverket'!A:E,3,FALSE)))</f>
        <v>1</v>
      </c>
    </row>
    <row r="4901" spans="1:6" hidden="1" x14ac:dyDescent="0.25">
      <c r="A4901" s="13" t="s">
        <v>10367</v>
      </c>
      <c r="B4901" t="s">
        <v>5204</v>
      </c>
      <c r="C4901" s="20" t="s">
        <v>11297</v>
      </c>
      <c r="D4901" s="9" t="s">
        <v>5201</v>
      </c>
      <c r="E4901" s="8" t="s">
        <v>3375</v>
      </c>
      <c r="F4901" s="10">
        <f>IF(E4901="P",0,IF(E4901="S",0,VLOOKUP((A4901&amp;" "&amp;B4901),'Input fra Kartverket'!A:E,3,FALSE)))</f>
        <v>1</v>
      </c>
    </row>
    <row r="4902" spans="1:6" hidden="1" x14ac:dyDescent="0.25">
      <c r="A4902" s="13" t="s">
        <v>10368</v>
      </c>
      <c r="B4902" t="s">
        <v>5200</v>
      </c>
      <c r="C4902" s="20" t="s">
        <v>11297</v>
      </c>
      <c r="D4902" s="9" t="s">
        <v>5201</v>
      </c>
      <c r="E4902" s="8" t="s">
        <v>3373</v>
      </c>
      <c r="F4902" s="10">
        <f>IF(E4902="P",0,IF(E4902="S",0,VLOOKUP((A4902&amp;" "&amp;B4902),'Input fra Kartverket'!A:E,3,FALSE)))</f>
        <v>0</v>
      </c>
    </row>
    <row r="4903" spans="1:6" hidden="1" x14ac:dyDescent="0.25">
      <c r="A4903" s="13" t="s">
        <v>10369</v>
      </c>
      <c r="B4903" t="s">
        <v>5200</v>
      </c>
      <c r="C4903" s="20" t="s">
        <v>11297</v>
      </c>
      <c r="D4903" s="9" t="s">
        <v>5201</v>
      </c>
      <c r="E4903" s="8" t="s">
        <v>3373</v>
      </c>
      <c r="F4903" s="10">
        <f>IF(E4903="P",0,IF(E4903="S",0,VLOOKUP((A4903&amp;" "&amp;B4903),'Input fra Kartverket'!A:E,3,FALSE)))</f>
        <v>0</v>
      </c>
    </row>
    <row r="4904" spans="1:6" hidden="1" x14ac:dyDescent="0.25">
      <c r="A4904" s="13" t="s">
        <v>10370</v>
      </c>
      <c r="B4904" t="s">
        <v>5200</v>
      </c>
      <c r="C4904" s="20" t="s">
        <v>11297</v>
      </c>
      <c r="D4904" s="9" t="s">
        <v>5201</v>
      </c>
      <c r="E4904" s="8" t="s">
        <v>3375</v>
      </c>
      <c r="F4904" s="10">
        <f>IF(E4904="P",0,IF(E4904="S",0,VLOOKUP((A4904&amp;" "&amp;B4904),'Input fra Kartverket'!A:E,3,FALSE)))</f>
        <v>1</v>
      </c>
    </row>
    <row r="4905" spans="1:6" hidden="1" x14ac:dyDescent="0.25">
      <c r="A4905" s="13" t="s">
        <v>10371</v>
      </c>
      <c r="B4905" t="s">
        <v>5200</v>
      </c>
      <c r="C4905" s="20" t="s">
        <v>11297</v>
      </c>
      <c r="D4905" s="9" t="s">
        <v>5201</v>
      </c>
      <c r="E4905" s="8" t="s">
        <v>3375</v>
      </c>
      <c r="F4905" s="10">
        <f>IF(E4905="P",0,IF(E4905="S",0,VLOOKUP((A4905&amp;" "&amp;B4905),'Input fra Kartverket'!A:E,3,FALSE)))</f>
        <v>1</v>
      </c>
    </row>
    <row r="4906" spans="1:6" hidden="1" x14ac:dyDescent="0.25">
      <c r="A4906" s="13" t="s">
        <v>10372</v>
      </c>
      <c r="B4906" t="s">
        <v>5200</v>
      </c>
      <c r="C4906" s="20" t="s">
        <v>11297</v>
      </c>
      <c r="D4906" s="9" t="s">
        <v>5201</v>
      </c>
      <c r="E4906" s="8" t="s">
        <v>3375</v>
      </c>
      <c r="F4906" s="10">
        <f>IF(E4906="P",0,IF(E4906="S",0,VLOOKUP((A4906&amp;" "&amp;B4906),'Input fra Kartverket'!A:E,3,FALSE)))</f>
        <v>0.96440000000000003</v>
      </c>
    </row>
    <row r="4907" spans="1:6" hidden="1" x14ac:dyDescent="0.25">
      <c r="A4907" s="13" t="s">
        <v>10373</v>
      </c>
      <c r="B4907" t="s">
        <v>5205</v>
      </c>
      <c r="C4907" s="20" t="s">
        <v>11298</v>
      </c>
      <c r="D4907" s="9" t="s">
        <v>5205</v>
      </c>
      <c r="E4907" s="8" t="s">
        <v>3375</v>
      </c>
      <c r="F4907" s="10">
        <f>IF(E4907="P",0,IF(E4907="S",0,VLOOKUP((A4907&amp;" "&amp;B4907),'Input fra Kartverket'!A:E,3,FALSE)))</f>
        <v>0.89190000000000003</v>
      </c>
    </row>
    <row r="4908" spans="1:6" hidden="1" x14ac:dyDescent="0.25">
      <c r="A4908" s="13" t="s">
        <v>10374</v>
      </c>
      <c r="B4908" t="s">
        <v>5206</v>
      </c>
      <c r="C4908" s="20" t="s">
        <v>8424</v>
      </c>
      <c r="D4908" s="9" t="s">
        <v>5207</v>
      </c>
      <c r="E4908" s="8" t="s">
        <v>3375</v>
      </c>
      <c r="F4908" s="10">
        <f>IF(E4908="P",0,IF(E4908="S",0,VLOOKUP((A4908&amp;" "&amp;B4908),'Input fra Kartverket'!A:E,3,FALSE)))</f>
        <v>0.94369999999999998</v>
      </c>
    </row>
    <row r="4909" spans="1:6" hidden="1" x14ac:dyDescent="0.25">
      <c r="A4909" s="13" t="s">
        <v>10375</v>
      </c>
      <c r="B4909" t="s">
        <v>5205</v>
      </c>
      <c r="C4909" s="20" t="s">
        <v>11298</v>
      </c>
      <c r="D4909" s="9" t="s">
        <v>5205</v>
      </c>
      <c r="E4909" s="8" t="s">
        <v>3373</v>
      </c>
      <c r="F4909" s="10">
        <f>IF(E4909="P",0,IF(E4909="S",0,VLOOKUP((A4909&amp;" "&amp;B4909),'Input fra Kartverket'!A:E,3,FALSE)))</f>
        <v>0</v>
      </c>
    </row>
    <row r="4910" spans="1:6" hidden="1" x14ac:dyDescent="0.25">
      <c r="A4910" s="13" t="s">
        <v>10376</v>
      </c>
      <c r="B4910" t="s">
        <v>5206</v>
      </c>
      <c r="C4910" s="20" t="s">
        <v>8424</v>
      </c>
      <c r="D4910" s="9" t="s">
        <v>5207</v>
      </c>
      <c r="E4910" s="8" t="s">
        <v>3373</v>
      </c>
      <c r="F4910" s="10">
        <f>IF(E4910="P",0,IF(E4910="S",0,VLOOKUP((A4910&amp;" "&amp;B4910),'Input fra Kartverket'!A:E,3,FALSE)))</f>
        <v>0</v>
      </c>
    </row>
    <row r="4911" spans="1:6" hidden="1" x14ac:dyDescent="0.25">
      <c r="A4911" s="13" t="s">
        <v>10377</v>
      </c>
      <c r="B4911" t="s">
        <v>5208</v>
      </c>
      <c r="C4911" s="20" t="s">
        <v>11299</v>
      </c>
      <c r="D4911" s="9" t="s">
        <v>5209</v>
      </c>
      <c r="E4911" s="8" t="s">
        <v>3375</v>
      </c>
      <c r="F4911" s="10">
        <f>IF(E4911="P",0,IF(E4911="S",0,VLOOKUP((A4911&amp;" "&amp;B4911),'Input fra Kartverket'!A:E,3,FALSE)))</f>
        <v>0.95820000000000005</v>
      </c>
    </row>
    <row r="4912" spans="1:6" hidden="1" x14ac:dyDescent="0.25">
      <c r="A4912" s="13" t="s">
        <v>10378</v>
      </c>
      <c r="B4912" t="s">
        <v>5210</v>
      </c>
      <c r="C4912" s="20" t="s">
        <v>11299</v>
      </c>
      <c r="D4912" s="9" t="s">
        <v>5209</v>
      </c>
      <c r="E4912" s="8" t="s">
        <v>3375</v>
      </c>
      <c r="F4912" s="10">
        <f>IF(E4912="P",0,IF(E4912="S",0,VLOOKUP((A4912&amp;" "&amp;B4912),'Input fra Kartverket'!A:E,3,FALSE)))</f>
        <v>0.8</v>
      </c>
    </row>
    <row r="4913" spans="1:6" hidden="1" x14ac:dyDescent="0.25">
      <c r="A4913" s="13" t="s">
        <v>10379</v>
      </c>
      <c r="B4913" t="s">
        <v>5211</v>
      </c>
      <c r="C4913" s="20" t="s">
        <v>11299</v>
      </c>
      <c r="D4913" s="9" t="s">
        <v>5209</v>
      </c>
      <c r="E4913" s="8" t="s">
        <v>3375</v>
      </c>
      <c r="F4913" s="10">
        <f>IF(E4913="P",0,IF(E4913="S",0,VLOOKUP((A4913&amp;" "&amp;B4913),'Input fra Kartverket'!A:E,3,FALSE)))</f>
        <v>0.94379999999999997</v>
      </c>
    </row>
    <row r="4914" spans="1:6" hidden="1" x14ac:dyDescent="0.25">
      <c r="A4914" s="13" t="s">
        <v>10380</v>
      </c>
      <c r="B4914" t="s">
        <v>5211</v>
      </c>
      <c r="C4914" s="20" t="s">
        <v>11299</v>
      </c>
      <c r="D4914" s="9" t="s">
        <v>5209</v>
      </c>
      <c r="E4914" s="8" t="s">
        <v>3373</v>
      </c>
      <c r="F4914" s="10">
        <f>IF(E4914="P",0,IF(E4914="S",0,VLOOKUP((A4914&amp;" "&amp;B4914),'Input fra Kartverket'!A:E,3,FALSE)))</f>
        <v>0</v>
      </c>
    </row>
    <row r="4915" spans="1:6" hidden="1" x14ac:dyDescent="0.25">
      <c r="A4915" s="13" t="s">
        <v>10381</v>
      </c>
      <c r="B4915" t="s">
        <v>5208</v>
      </c>
      <c r="C4915" s="20" t="s">
        <v>11299</v>
      </c>
      <c r="D4915" s="9" t="s">
        <v>5209</v>
      </c>
      <c r="E4915" s="8" t="s">
        <v>3373</v>
      </c>
      <c r="F4915" s="10">
        <f>IF(E4915="P",0,IF(E4915="S",0,VLOOKUP((A4915&amp;" "&amp;B4915),'Input fra Kartverket'!A:E,3,FALSE)))</f>
        <v>0</v>
      </c>
    </row>
    <row r="4916" spans="1:6" hidden="1" x14ac:dyDescent="0.25">
      <c r="A4916" s="13" t="s">
        <v>10382</v>
      </c>
      <c r="B4916" t="s">
        <v>5212</v>
      </c>
      <c r="C4916" s="20" t="s">
        <v>11299</v>
      </c>
      <c r="D4916" s="9" t="s">
        <v>5209</v>
      </c>
      <c r="E4916" s="8" t="s">
        <v>3375</v>
      </c>
      <c r="F4916" s="10">
        <f>IF(E4916="P",0,IF(E4916="S",0,VLOOKUP((A4916&amp;" "&amp;B4916),'Input fra Kartverket'!A:E,3,FALSE)))</f>
        <v>0.85619999999999996</v>
      </c>
    </row>
    <row r="4917" spans="1:6" hidden="1" x14ac:dyDescent="0.25">
      <c r="A4917" s="13" t="s">
        <v>10383</v>
      </c>
      <c r="B4917" t="s">
        <v>5212</v>
      </c>
      <c r="C4917" s="20" t="s">
        <v>11299</v>
      </c>
      <c r="D4917" s="9" t="s">
        <v>5209</v>
      </c>
      <c r="E4917" s="8" t="s">
        <v>3373</v>
      </c>
      <c r="F4917" s="10">
        <f>IF(E4917="P",0,IF(E4917="S",0,VLOOKUP((A4917&amp;" "&amp;B4917),'Input fra Kartverket'!A:E,3,FALSE)))</f>
        <v>0</v>
      </c>
    </row>
    <row r="4918" spans="1:6" hidden="1" x14ac:dyDescent="0.25">
      <c r="A4918" s="13" t="s">
        <v>10384</v>
      </c>
      <c r="B4918" t="s">
        <v>5213</v>
      </c>
      <c r="C4918" s="20" t="s">
        <v>11299</v>
      </c>
      <c r="D4918" s="9" t="s">
        <v>5209</v>
      </c>
      <c r="E4918" s="8" t="s">
        <v>3375</v>
      </c>
      <c r="F4918" s="10">
        <f>IF(E4918="P",0,IF(E4918="S",0,VLOOKUP((A4918&amp;" "&amp;B4918),'Input fra Kartverket'!A:E,3,FALSE)))</f>
        <v>0.86870000000000003</v>
      </c>
    </row>
    <row r="4919" spans="1:6" hidden="1" x14ac:dyDescent="0.25">
      <c r="A4919" s="13" t="s">
        <v>10385</v>
      </c>
      <c r="B4919" t="s">
        <v>5214</v>
      </c>
      <c r="C4919" s="20" t="s">
        <v>8420</v>
      </c>
      <c r="D4919" s="9" t="s">
        <v>5215</v>
      </c>
      <c r="E4919" s="8" t="s">
        <v>3375</v>
      </c>
      <c r="F4919" s="10">
        <f>IF(E4919="P",0,IF(E4919="S",0,VLOOKUP((A4919&amp;" "&amp;B4919),'Input fra Kartverket'!A:E,3,FALSE)))</f>
        <v>0.89139999999999997</v>
      </c>
    </row>
    <row r="4920" spans="1:6" hidden="1" x14ac:dyDescent="0.25">
      <c r="A4920" s="13" t="s">
        <v>10386</v>
      </c>
      <c r="B4920" t="s">
        <v>5214</v>
      </c>
      <c r="C4920" s="20" t="s">
        <v>8420</v>
      </c>
      <c r="D4920" s="9" t="s">
        <v>5215</v>
      </c>
      <c r="E4920" s="8" t="s">
        <v>3373</v>
      </c>
      <c r="F4920" s="10">
        <f>IF(E4920="P",0,IF(E4920="S",0,VLOOKUP((A4920&amp;" "&amp;B4920),'Input fra Kartverket'!A:E,3,FALSE)))</f>
        <v>0</v>
      </c>
    </row>
    <row r="4921" spans="1:6" hidden="1" x14ac:dyDescent="0.25">
      <c r="A4921" s="13" t="s">
        <v>10387</v>
      </c>
      <c r="B4921" t="s">
        <v>5216</v>
      </c>
      <c r="C4921" s="20" t="s">
        <v>8417</v>
      </c>
      <c r="D4921" s="9" t="s">
        <v>5217</v>
      </c>
      <c r="E4921" s="8" t="s">
        <v>3375</v>
      </c>
      <c r="F4921" s="10">
        <f>IF(E4921="P",0,IF(E4921="S",0,VLOOKUP((A4921&amp;" "&amp;B4921),'Input fra Kartverket'!A:E,3,FALSE)))</f>
        <v>0.94420000000000004</v>
      </c>
    </row>
    <row r="4922" spans="1:6" hidden="1" x14ac:dyDescent="0.25">
      <c r="A4922" s="13" t="s">
        <v>10388</v>
      </c>
      <c r="B4922" t="s">
        <v>5216</v>
      </c>
      <c r="C4922" s="20" t="s">
        <v>8417</v>
      </c>
      <c r="D4922" s="9" t="s">
        <v>5217</v>
      </c>
      <c r="E4922" s="8" t="s">
        <v>3373</v>
      </c>
      <c r="F4922" s="10">
        <f>IF(E4922="P",0,IF(E4922="S",0,VLOOKUP((A4922&amp;" "&amp;B4922),'Input fra Kartverket'!A:E,3,FALSE)))</f>
        <v>0</v>
      </c>
    </row>
    <row r="4923" spans="1:6" hidden="1" x14ac:dyDescent="0.25">
      <c r="A4923" s="13" t="s">
        <v>10389</v>
      </c>
      <c r="B4923" t="s">
        <v>5218</v>
      </c>
      <c r="C4923" s="20" t="s">
        <v>11300</v>
      </c>
      <c r="D4923" s="9" t="s">
        <v>5218</v>
      </c>
      <c r="E4923" s="8" t="s">
        <v>3375</v>
      </c>
      <c r="F4923" s="10">
        <f>IF(E4923="P",0,IF(E4923="S",0,VLOOKUP((A4923&amp;" "&amp;B4923),'Input fra Kartverket'!A:E,3,FALSE)))</f>
        <v>1</v>
      </c>
    </row>
    <row r="4924" spans="1:6" hidden="1" x14ac:dyDescent="0.25">
      <c r="A4924" s="13" t="s">
        <v>10390</v>
      </c>
      <c r="B4924" t="s">
        <v>5218</v>
      </c>
      <c r="C4924" s="20" t="s">
        <v>11300</v>
      </c>
      <c r="D4924" s="9" t="s">
        <v>5218</v>
      </c>
      <c r="E4924" s="8" t="s">
        <v>3373</v>
      </c>
      <c r="F4924" s="10">
        <f>IF(E4924="P",0,IF(E4924="S",0,VLOOKUP((A4924&amp;" "&amp;B4924),'Input fra Kartverket'!A:E,3,FALSE)))</f>
        <v>0</v>
      </c>
    </row>
    <row r="4925" spans="1:6" hidden="1" x14ac:dyDescent="0.25">
      <c r="A4925" s="13" t="s">
        <v>10391</v>
      </c>
      <c r="B4925" t="s">
        <v>5203</v>
      </c>
      <c r="C4925" s="20" t="s">
        <v>11297</v>
      </c>
      <c r="D4925" s="9" t="s">
        <v>5201</v>
      </c>
      <c r="E4925" s="8" t="s">
        <v>3373</v>
      </c>
      <c r="F4925" s="10">
        <f>IF(E4925="P",0,IF(E4925="S",0,VLOOKUP((A4925&amp;" "&amp;B4925),'Input fra Kartverket'!A:E,3,FALSE)))</f>
        <v>0</v>
      </c>
    </row>
    <row r="4926" spans="1:6" hidden="1" x14ac:dyDescent="0.25">
      <c r="A4926" s="13" t="s">
        <v>10392</v>
      </c>
      <c r="B4926" t="s">
        <v>5219</v>
      </c>
      <c r="C4926" s="20" t="s">
        <v>11297</v>
      </c>
      <c r="D4926" s="9" t="s">
        <v>5201</v>
      </c>
      <c r="E4926" s="8" t="s">
        <v>3375</v>
      </c>
      <c r="F4926" s="10">
        <f>IF(E4926="P",0,IF(E4926="S",0,VLOOKUP((A4926&amp;" "&amp;B4926),'Input fra Kartverket'!A:E,3,FALSE)))</f>
        <v>1</v>
      </c>
    </row>
    <row r="4927" spans="1:6" hidden="1" x14ac:dyDescent="0.25">
      <c r="A4927" s="13" t="s">
        <v>10393</v>
      </c>
      <c r="B4927" t="s">
        <v>5220</v>
      </c>
      <c r="C4927" s="20" t="s">
        <v>11297</v>
      </c>
      <c r="D4927" s="9" t="s">
        <v>5201</v>
      </c>
      <c r="E4927" s="8" t="s">
        <v>3375</v>
      </c>
      <c r="F4927" s="10">
        <f>IF(E4927="P",0,IF(E4927="S",0,VLOOKUP((A4927&amp;" "&amp;B4927),'Input fra Kartverket'!A:E,3,FALSE)))</f>
        <v>1</v>
      </c>
    </row>
    <row r="4928" spans="1:6" hidden="1" x14ac:dyDescent="0.25">
      <c r="A4928" s="13" t="s">
        <v>10394</v>
      </c>
      <c r="B4928" t="s">
        <v>5221</v>
      </c>
      <c r="C4928" s="20" t="s">
        <v>11297</v>
      </c>
      <c r="D4928" s="9" t="s">
        <v>5201</v>
      </c>
      <c r="E4928" s="8" t="s">
        <v>3375</v>
      </c>
      <c r="F4928" s="10">
        <f>IF(E4928="P",0,IF(E4928="S",0,VLOOKUP((A4928&amp;" "&amp;B4928),'Input fra Kartverket'!A:E,3,FALSE)))</f>
        <v>1</v>
      </c>
    </row>
    <row r="4929" spans="1:6" hidden="1" x14ac:dyDescent="0.25">
      <c r="A4929" s="13" t="s">
        <v>10395</v>
      </c>
      <c r="B4929" t="s">
        <v>5222</v>
      </c>
      <c r="C4929" s="20" t="s">
        <v>11297</v>
      </c>
      <c r="D4929" s="9" t="s">
        <v>5201</v>
      </c>
      <c r="E4929" s="8" t="s">
        <v>3373</v>
      </c>
      <c r="F4929" s="10">
        <f>IF(E4929="P",0,IF(E4929="S",0,VLOOKUP((A4929&amp;" "&amp;B4929),'Input fra Kartverket'!A:E,3,FALSE)))</f>
        <v>0</v>
      </c>
    </row>
    <row r="4930" spans="1:6" hidden="1" x14ac:dyDescent="0.25">
      <c r="A4930" s="13" t="s">
        <v>10396</v>
      </c>
      <c r="B4930" t="s">
        <v>5222</v>
      </c>
      <c r="C4930" s="20" t="s">
        <v>11297</v>
      </c>
      <c r="D4930" s="9" t="s">
        <v>5201</v>
      </c>
      <c r="E4930" s="8" t="s">
        <v>3375</v>
      </c>
      <c r="F4930" s="10">
        <f>IF(E4930="P",0,IF(E4930="S",0,VLOOKUP((A4930&amp;" "&amp;B4930),'Input fra Kartverket'!A:E,3,FALSE)))</f>
        <v>1</v>
      </c>
    </row>
    <row r="4931" spans="1:6" hidden="1" x14ac:dyDescent="0.25">
      <c r="A4931" s="13" t="s">
        <v>10397</v>
      </c>
      <c r="B4931" t="s">
        <v>5223</v>
      </c>
      <c r="C4931" s="20" t="s">
        <v>11297</v>
      </c>
      <c r="D4931" s="9" t="s">
        <v>5201</v>
      </c>
      <c r="E4931" s="8" t="s">
        <v>3375</v>
      </c>
      <c r="F4931" s="10">
        <f>IF(E4931="P",0,IF(E4931="S",0,VLOOKUP((A4931&amp;" "&amp;B4931),'Input fra Kartverket'!A:E,3,FALSE)))</f>
        <v>1</v>
      </c>
    </row>
    <row r="4932" spans="1:6" hidden="1" x14ac:dyDescent="0.25">
      <c r="A4932" s="13" t="s">
        <v>10398</v>
      </c>
      <c r="B4932" t="s">
        <v>5219</v>
      </c>
      <c r="C4932" s="20" t="s">
        <v>11297</v>
      </c>
      <c r="D4932" s="9" t="s">
        <v>5201</v>
      </c>
      <c r="E4932" s="8" t="s">
        <v>3373</v>
      </c>
      <c r="F4932" s="10">
        <f>IF(E4932="P",0,IF(E4932="S",0,VLOOKUP((A4932&amp;" "&amp;B4932),'Input fra Kartverket'!A:E,3,FALSE)))</f>
        <v>0</v>
      </c>
    </row>
    <row r="4933" spans="1:6" hidden="1" x14ac:dyDescent="0.25">
      <c r="A4933" s="13" t="s">
        <v>10399</v>
      </c>
      <c r="B4933" t="s">
        <v>5224</v>
      </c>
      <c r="C4933" s="20" t="s">
        <v>11297</v>
      </c>
      <c r="D4933" s="9" t="s">
        <v>5201</v>
      </c>
      <c r="E4933" s="8" t="s">
        <v>3373</v>
      </c>
      <c r="F4933" s="10">
        <f>IF(E4933="P",0,IF(E4933="S",0,VLOOKUP((A4933&amp;" "&amp;B4933),'Input fra Kartverket'!A:E,3,FALSE)))</f>
        <v>0</v>
      </c>
    </row>
    <row r="4934" spans="1:6" hidden="1" x14ac:dyDescent="0.25">
      <c r="A4934" s="13" t="s">
        <v>10400</v>
      </c>
      <c r="B4934" t="s">
        <v>5224</v>
      </c>
      <c r="C4934" s="20" t="s">
        <v>11297</v>
      </c>
      <c r="D4934" s="9" t="s">
        <v>5201</v>
      </c>
      <c r="E4934" s="8" t="s">
        <v>3375</v>
      </c>
      <c r="F4934" s="10">
        <f>IF(E4934="P",0,IF(E4934="S",0,VLOOKUP((A4934&amp;" "&amp;B4934),'Input fra Kartverket'!A:E,3,FALSE)))</f>
        <v>1</v>
      </c>
    </row>
    <row r="4935" spans="1:6" hidden="1" x14ac:dyDescent="0.25">
      <c r="A4935" s="13" t="s">
        <v>10401</v>
      </c>
      <c r="B4935" t="s">
        <v>5225</v>
      </c>
      <c r="C4935" s="20" t="s">
        <v>11297</v>
      </c>
      <c r="D4935" s="9" t="s">
        <v>5201</v>
      </c>
      <c r="E4935" s="8" t="s">
        <v>3375</v>
      </c>
      <c r="F4935" s="10">
        <f>IF(E4935="P",0,IF(E4935="S",0,VLOOKUP((A4935&amp;" "&amp;B4935),'Input fra Kartverket'!A:E,3,FALSE)))</f>
        <v>1</v>
      </c>
    </row>
    <row r="4936" spans="1:6" hidden="1" x14ac:dyDescent="0.25">
      <c r="A4936" s="13" t="s">
        <v>10402</v>
      </c>
      <c r="B4936" t="s">
        <v>5225</v>
      </c>
      <c r="C4936" s="20" t="s">
        <v>11297</v>
      </c>
      <c r="D4936" s="9" t="s">
        <v>5201</v>
      </c>
      <c r="E4936" s="8" t="s">
        <v>3373</v>
      </c>
      <c r="F4936" s="10">
        <f>IF(E4936="P",0,IF(E4936="S",0,VLOOKUP((A4936&amp;" "&amp;B4936),'Input fra Kartverket'!A:E,3,FALSE)))</f>
        <v>0</v>
      </c>
    </row>
    <row r="4937" spans="1:6" hidden="1" x14ac:dyDescent="0.25">
      <c r="A4937" s="13" t="s">
        <v>10403</v>
      </c>
      <c r="B4937" t="s">
        <v>5226</v>
      </c>
      <c r="C4937" s="20" t="s">
        <v>11297</v>
      </c>
      <c r="D4937" s="9" t="s">
        <v>5201</v>
      </c>
      <c r="E4937" s="8" t="s">
        <v>3375</v>
      </c>
      <c r="F4937" s="10">
        <f>IF(E4937="P",0,IF(E4937="S",0,VLOOKUP((A4937&amp;" "&amp;B4937),'Input fra Kartverket'!A:E,3,FALSE)))</f>
        <v>1</v>
      </c>
    </row>
    <row r="4938" spans="1:6" hidden="1" x14ac:dyDescent="0.25">
      <c r="A4938" s="13" t="s">
        <v>10404</v>
      </c>
      <c r="B4938" t="s">
        <v>5227</v>
      </c>
      <c r="C4938" s="20" t="s">
        <v>11297</v>
      </c>
      <c r="D4938" s="9" t="s">
        <v>5201</v>
      </c>
      <c r="E4938" s="8" t="s">
        <v>3374</v>
      </c>
      <c r="F4938" s="10">
        <f>IF(E4938="P",0,IF(E4938="S",0,VLOOKUP((A4938&amp;" "&amp;B4938),'Input fra Kartverket'!A:E,3,FALSE)))</f>
        <v>1</v>
      </c>
    </row>
    <row r="4939" spans="1:6" hidden="1" x14ac:dyDescent="0.25">
      <c r="A4939" s="13" t="s">
        <v>10405</v>
      </c>
      <c r="B4939" t="s">
        <v>5228</v>
      </c>
      <c r="C4939" s="20" t="s">
        <v>11297</v>
      </c>
      <c r="D4939" s="9" t="s">
        <v>5201</v>
      </c>
      <c r="E4939" s="8" t="s">
        <v>3373</v>
      </c>
      <c r="F4939" s="10">
        <f>IF(E4939="P",0,IF(E4939="S",0,VLOOKUP((A4939&amp;" "&amp;B4939),'Input fra Kartverket'!A:E,3,FALSE)))</f>
        <v>0</v>
      </c>
    </row>
    <row r="4940" spans="1:6" hidden="1" x14ac:dyDescent="0.25">
      <c r="A4940" s="13" t="s">
        <v>10406</v>
      </c>
      <c r="B4940" t="s">
        <v>5228</v>
      </c>
      <c r="C4940" s="20" t="s">
        <v>11297</v>
      </c>
      <c r="D4940" s="9" t="s">
        <v>5201</v>
      </c>
      <c r="E4940" s="8" t="s">
        <v>3375</v>
      </c>
      <c r="F4940" s="10">
        <f>IF(E4940="P",0,IF(E4940="S",0,VLOOKUP((A4940&amp;" "&amp;B4940),'Input fra Kartverket'!A:E,3,FALSE)))</f>
        <v>1</v>
      </c>
    </row>
    <row r="4941" spans="1:6" hidden="1" x14ac:dyDescent="0.25">
      <c r="A4941" s="13" t="s">
        <v>10407</v>
      </c>
      <c r="B4941" t="s">
        <v>5229</v>
      </c>
      <c r="C4941" s="20" t="s">
        <v>11297</v>
      </c>
      <c r="D4941" s="9" t="s">
        <v>5201</v>
      </c>
      <c r="E4941" s="8" t="s">
        <v>3375</v>
      </c>
      <c r="F4941" s="10">
        <f>IF(E4941="P",0,IF(E4941="S",0,VLOOKUP((A4941&amp;" "&amp;B4941),'Input fra Kartverket'!A:E,3,FALSE)))</f>
        <v>1</v>
      </c>
    </row>
    <row r="4942" spans="1:6" hidden="1" x14ac:dyDescent="0.25">
      <c r="A4942" s="13" t="s">
        <v>10408</v>
      </c>
      <c r="B4942" t="s">
        <v>5230</v>
      </c>
      <c r="C4942" s="20" t="s">
        <v>11297</v>
      </c>
      <c r="D4942" s="9" t="s">
        <v>5201</v>
      </c>
      <c r="E4942" s="8" t="s">
        <v>3375</v>
      </c>
      <c r="F4942" s="10">
        <f>IF(E4942="P",0,IF(E4942="S",0,VLOOKUP((A4942&amp;" "&amp;B4942),'Input fra Kartverket'!A:E,3,FALSE)))</f>
        <v>1</v>
      </c>
    </row>
    <row r="4943" spans="1:6" hidden="1" x14ac:dyDescent="0.25">
      <c r="A4943" s="13" t="s">
        <v>10409</v>
      </c>
      <c r="B4943" t="s">
        <v>5231</v>
      </c>
      <c r="C4943" s="20" t="s">
        <v>8404</v>
      </c>
      <c r="D4943" s="9" t="s">
        <v>5231</v>
      </c>
      <c r="E4943" s="8" t="s">
        <v>3375</v>
      </c>
      <c r="F4943" s="10">
        <f>IF(E4943="P",0,IF(E4943="S",0,VLOOKUP((A4943&amp;" "&amp;B4943),'Input fra Kartverket'!A:E,3,FALSE)))</f>
        <v>0.99819999999999998</v>
      </c>
    </row>
    <row r="4944" spans="1:6" hidden="1" x14ac:dyDescent="0.25">
      <c r="A4944" s="13" t="s">
        <v>10410</v>
      </c>
      <c r="B4944" t="s">
        <v>5231</v>
      </c>
      <c r="C4944" s="20" t="s">
        <v>8404</v>
      </c>
      <c r="D4944" s="9" t="s">
        <v>5231</v>
      </c>
      <c r="E4944" s="8" t="s">
        <v>3375</v>
      </c>
      <c r="F4944" s="10">
        <f>IF(E4944="P",0,IF(E4944="S",0,VLOOKUP((A4944&amp;" "&amp;B4944),'Input fra Kartverket'!A:E,3,FALSE)))</f>
        <v>1</v>
      </c>
    </row>
    <row r="4945" spans="1:6" hidden="1" x14ac:dyDescent="0.25">
      <c r="A4945" s="13" t="s">
        <v>10411</v>
      </c>
      <c r="B4945" t="s">
        <v>5231</v>
      </c>
      <c r="C4945" s="20" t="s">
        <v>8404</v>
      </c>
      <c r="D4945" s="9" t="s">
        <v>5231</v>
      </c>
      <c r="E4945" s="8" t="s">
        <v>3375</v>
      </c>
      <c r="F4945" s="10">
        <f>IF(E4945="P",0,IF(E4945="S",0,VLOOKUP((A4945&amp;" "&amp;B4945),'Input fra Kartverket'!A:E,3,FALSE)))</f>
        <v>0.99890000000000001</v>
      </c>
    </row>
    <row r="4946" spans="1:6" hidden="1" x14ac:dyDescent="0.25">
      <c r="A4946" s="13" t="s">
        <v>10412</v>
      </c>
      <c r="B4946" t="s">
        <v>5231</v>
      </c>
      <c r="C4946" s="20" t="s">
        <v>8404</v>
      </c>
      <c r="D4946" s="9" t="s">
        <v>5231</v>
      </c>
      <c r="E4946" s="8" t="s">
        <v>3375</v>
      </c>
      <c r="F4946" s="10">
        <f>IF(E4946="P",0,IF(E4946="S",0,VLOOKUP((A4946&amp;" "&amp;B4946),'Input fra Kartverket'!A:E,3,FALSE)))</f>
        <v>1</v>
      </c>
    </row>
    <row r="4947" spans="1:6" hidden="1" x14ac:dyDescent="0.25">
      <c r="A4947" s="13" t="s">
        <v>10413</v>
      </c>
      <c r="B4947" t="s">
        <v>5231</v>
      </c>
      <c r="C4947" s="20" t="s">
        <v>8404</v>
      </c>
      <c r="D4947" s="9" t="s">
        <v>5231</v>
      </c>
      <c r="E4947" s="8" t="s">
        <v>3375</v>
      </c>
      <c r="F4947" s="10">
        <f>IF(E4947="P",0,IF(E4947="S",0,VLOOKUP((A4947&amp;" "&amp;B4947),'Input fra Kartverket'!A:E,3,FALSE)))</f>
        <v>1</v>
      </c>
    </row>
    <row r="4948" spans="1:6" hidden="1" x14ac:dyDescent="0.25">
      <c r="A4948" s="13" t="s">
        <v>10414</v>
      </c>
      <c r="B4948" t="s">
        <v>5231</v>
      </c>
      <c r="C4948" s="20" t="s">
        <v>8404</v>
      </c>
      <c r="D4948" s="9" t="s">
        <v>5231</v>
      </c>
      <c r="E4948" s="8" t="s">
        <v>3375</v>
      </c>
      <c r="F4948" s="10">
        <f>IF(E4948="P",0,IF(E4948="S",0,VLOOKUP((A4948&amp;" "&amp;B4948),'Input fra Kartverket'!A:E,3,FALSE)))</f>
        <v>1</v>
      </c>
    </row>
    <row r="4949" spans="1:6" hidden="1" x14ac:dyDescent="0.25">
      <c r="A4949" s="13" t="s">
        <v>10415</v>
      </c>
      <c r="B4949" t="s">
        <v>5231</v>
      </c>
      <c r="C4949" s="20" t="s">
        <v>8404</v>
      </c>
      <c r="D4949" s="9" t="s">
        <v>5231</v>
      </c>
      <c r="E4949" s="8" t="s">
        <v>3375</v>
      </c>
      <c r="F4949" s="10">
        <f>IF(E4949="P",0,IF(E4949="S",0,VLOOKUP((A4949&amp;" "&amp;B4949),'Input fra Kartverket'!A:E,3,FALSE)))</f>
        <v>1</v>
      </c>
    </row>
    <row r="4950" spans="1:6" hidden="1" x14ac:dyDescent="0.25">
      <c r="A4950" s="13" t="s">
        <v>10416</v>
      </c>
      <c r="B4950" t="s">
        <v>5231</v>
      </c>
      <c r="C4950" s="20" t="s">
        <v>8404</v>
      </c>
      <c r="D4950" s="9" t="s">
        <v>5231</v>
      </c>
      <c r="E4950" s="8" t="s">
        <v>3375</v>
      </c>
      <c r="F4950" s="10">
        <f>IF(E4950="P",0,IF(E4950="S",0,VLOOKUP((A4950&amp;" "&amp;B4950),'Input fra Kartverket'!A:E,3,FALSE)))</f>
        <v>1</v>
      </c>
    </row>
    <row r="4951" spans="1:6" hidden="1" x14ac:dyDescent="0.25">
      <c r="A4951" s="13" t="s">
        <v>10417</v>
      </c>
      <c r="B4951" t="s">
        <v>5231</v>
      </c>
      <c r="C4951" s="20" t="s">
        <v>8404</v>
      </c>
      <c r="D4951" s="9" t="s">
        <v>5231</v>
      </c>
      <c r="E4951" s="8" t="s">
        <v>3375</v>
      </c>
      <c r="F4951" s="10">
        <f>IF(E4951="P",0,IF(E4951="S",0,VLOOKUP((A4951&amp;" "&amp;B4951),'Input fra Kartverket'!A:E,3,FALSE)))</f>
        <v>1</v>
      </c>
    </row>
    <row r="4952" spans="1:6" hidden="1" x14ac:dyDescent="0.25">
      <c r="A4952" s="13" t="s">
        <v>10418</v>
      </c>
      <c r="B4952" t="s">
        <v>5231</v>
      </c>
      <c r="C4952" s="20" t="s">
        <v>8404</v>
      </c>
      <c r="D4952" s="9" t="s">
        <v>5231</v>
      </c>
      <c r="E4952" s="8" t="s">
        <v>3375</v>
      </c>
      <c r="F4952" s="10">
        <f>IF(E4952="P",0,IF(E4952="S",0,VLOOKUP((A4952&amp;" "&amp;B4952),'Input fra Kartverket'!A:E,3,FALSE)))</f>
        <v>0.99839999999999995</v>
      </c>
    </row>
    <row r="4953" spans="1:6" hidden="1" x14ac:dyDescent="0.25">
      <c r="A4953" s="13" t="s">
        <v>10419</v>
      </c>
      <c r="B4953" t="s">
        <v>5231</v>
      </c>
      <c r="C4953" s="20" t="s">
        <v>8404</v>
      </c>
      <c r="D4953" s="9" t="s">
        <v>5231</v>
      </c>
      <c r="E4953" s="8" t="s">
        <v>3375</v>
      </c>
      <c r="F4953" s="10">
        <f>IF(E4953="P",0,IF(E4953="S",0,VLOOKUP((A4953&amp;" "&amp;B4953),'Input fra Kartverket'!A:E,3,FALSE)))</f>
        <v>0.99570000000000003</v>
      </c>
    </row>
    <row r="4954" spans="1:6" hidden="1" x14ac:dyDescent="0.25">
      <c r="A4954" s="13" t="s">
        <v>10420</v>
      </c>
      <c r="B4954" t="s">
        <v>5231</v>
      </c>
      <c r="C4954" s="20" t="s">
        <v>8404</v>
      </c>
      <c r="D4954" s="9" t="s">
        <v>5231</v>
      </c>
      <c r="E4954" s="8" t="s">
        <v>3373</v>
      </c>
      <c r="F4954" s="10">
        <f>IF(E4954="P",0,IF(E4954="S",0,VLOOKUP((A4954&amp;" "&amp;B4954),'Input fra Kartverket'!A:E,3,FALSE)))</f>
        <v>0</v>
      </c>
    </row>
    <row r="4955" spans="1:6" hidden="1" x14ac:dyDescent="0.25">
      <c r="A4955" s="13" t="s">
        <v>10421</v>
      </c>
      <c r="B4955" t="s">
        <v>5232</v>
      </c>
      <c r="C4955" s="20" t="s">
        <v>8404</v>
      </c>
      <c r="D4955" s="9" t="s">
        <v>5231</v>
      </c>
      <c r="E4955" s="8" t="s">
        <v>3375</v>
      </c>
      <c r="F4955" s="10">
        <f>IF(E4955="P",0,IF(E4955="S",0,VLOOKUP((A4955&amp;" "&amp;B4955),'Input fra Kartverket'!A:E,3,FALSE)))</f>
        <v>1</v>
      </c>
    </row>
    <row r="4956" spans="1:6" hidden="1" x14ac:dyDescent="0.25">
      <c r="A4956" s="13" t="s">
        <v>10422</v>
      </c>
      <c r="B4956" t="s">
        <v>5233</v>
      </c>
      <c r="C4956" s="20" t="s">
        <v>8404</v>
      </c>
      <c r="D4956" s="9" t="s">
        <v>5231</v>
      </c>
      <c r="E4956" s="8" t="s">
        <v>3375</v>
      </c>
      <c r="F4956" s="10">
        <f>IF(E4956="P",0,IF(E4956="S",0,VLOOKUP((A4956&amp;" "&amp;B4956),'Input fra Kartverket'!A:E,3,FALSE)))</f>
        <v>1</v>
      </c>
    </row>
    <row r="4957" spans="1:6" hidden="1" x14ac:dyDescent="0.25">
      <c r="A4957" s="13" t="s">
        <v>10423</v>
      </c>
      <c r="B4957" t="s">
        <v>5234</v>
      </c>
      <c r="C4957" s="20" t="s">
        <v>8404</v>
      </c>
      <c r="D4957" s="9" t="s">
        <v>5231</v>
      </c>
      <c r="E4957" s="8" t="s">
        <v>3375</v>
      </c>
      <c r="F4957" s="10">
        <f>IF(E4957="P",0,IF(E4957="S",0,VLOOKUP((A4957&amp;" "&amp;B4957),'Input fra Kartverket'!A:E,3,FALSE)))</f>
        <v>1</v>
      </c>
    </row>
    <row r="4958" spans="1:6" hidden="1" x14ac:dyDescent="0.25">
      <c r="A4958" s="13" t="s">
        <v>10424</v>
      </c>
      <c r="B4958" t="s">
        <v>5235</v>
      </c>
      <c r="C4958" s="20" t="s">
        <v>8404</v>
      </c>
      <c r="D4958" s="9" t="s">
        <v>5231</v>
      </c>
      <c r="E4958" s="8" t="s">
        <v>3375</v>
      </c>
      <c r="F4958" s="10">
        <f>IF(E4958="P",0,IF(E4958="S",0,VLOOKUP((A4958&amp;" "&amp;B4958),'Input fra Kartverket'!A:E,3,FALSE)))</f>
        <v>1</v>
      </c>
    </row>
    <row r="4959" spans="1:6" hidden="1" x14ac:dyDescent="0.25">
      <c r="A4959" s="13" t="s">
        <v>10425</v>
      </c>
      <c r="B4959" t="s">
        <v>5236</v>
      </c>
      <c r="C4959" s="20" t="s">
        <v>8404</v>
      </c>
      <c r="D4959" s="9" t="s">
        <v>5231</v>
      </c>
      <c r="E4959" s="8" t="s">
        <v>3375</v>
      </c>
      <c r="F4959" s="10">
        <f>IF(E4959="P",0,IF(E4959="S",0,VLOOKUP((A4959&amp;" "&amp;B4959),'Input fra Kartverket'!A:E,3,FALSE)))</f>
        <v>1</v>
      </c>
    </row>
    <row r="4960" spans="1:6" hidden="1" x14ac:dyDescent="0.25">
      <c r="A4960" s="13" t="s">
        <v>10426</v>
      </c>
      <c r="B4960" t="s">
        <v>5237</v>
      </c>
      <c r="C4960" s="20" t="s">
        <v>8404</v>
      </c>
      <c r="D4960" s="9" t="s">
        <v>5231</v>
      </c>
      <c r="E4960" s="8" t="s">
        <v>3375</v>
      </c>
      <c r="F4960" s="10">
        <f>IF(E4960="P",0,IF(E4960="S",0,VLOOKUP((A4960&amp;" "&amp;B4960),'Input fra Kartverket'!A:E,3,FALSE)))</f>
        <v>0.99419999999999997</v>
      </c>
    </row>
    <row r="4961" spans="1:6" hidden="1" x14ac:dyDescent="0.25">
      <c r="A4961" s="13" t="s">
        <v>10427</v>
      </c>
      <c r="B4961" t="s">
        <v>5238</v>
      </c>
      <c r="C4961" s="20" t="s">
        <v>8404</v>
      </c>
      <c r="D4961" s="9" t="s">
        <v>5231</v>
      </c>
      <c r="E4961" s="8" t="s">
        <v>3375</v>
      </c>
      <c r="F4961" s="10">
        <f>IF(E4961="P",0,IF(E4961="S",0,VLOOKUP((A4961&amp;" "&amp;B4961),'Input fra Kartverket'!A:E,3,FALSE)))</f>
        <v>1</v>
      </c>
    </row>
    <row r="4962" spans="1:6" hidden="1" x14ac:dyDescent="0.25">
      <c r="A4962" s="13" t="s">
        <v>10428</v>
      </c>
      <c r="B4962" t="s">
        <v>5239</v>
      </c>
      <c r="C4962" s="20" t="s">
        <v>8404</v>
      </c>
      <c r="D4962" s="9" t="s">
        <v>5231</v>
      </c>
      <c r="E4962" s="8" t="s">
        <v>3375</v>
      </c>
      <c r="F4962" s="10">
        <f>IF(E4962="P",0,IF(E4962="S",0,VLOOKUP((A4962&amp;" "&amp;B4962),'Input fra Kartverket'!A:E,3,FALSE)))</f>
        <v>1</v>
      </c>
    </row>
    <row r="4963" spans="1:6" hidden="1" x14ac:dyDescent="0.25">
      <c r="A4963" s="13" t="s">
        <v>10429</v>
      </c>
      <c r="B4963" t="s">
        <v>5240</v>
      </c>
      <c r="C4963" s="20" t="s">
        <v>8412</v>
      </c>
      <c r="D4963" s="9" t="s">
        <v>5241</v>
      </c>
      <c r="E4963" s="8" t="s">
        <v>3375</v>
      </c>
      <c r="F4963" s="10">
        <f>IF(E4963="P",0,IF(E4963="S",0,VLOOKUP((A4963&amp;" "&amp;B4963),'Input fra Kartverket'!A:E,3,FALSE)))</f>
        <v>1</v>
      </c>
    </row>
    <row r="4964" spans="1:6" hidden="1" x14ac:dyDescent="0.25">
      <c r="A4964" s="13" t="s">
        <v>10430</v>
      </c>
      <c r="B4964" t="s">
        <v>5242</v>
      </c>
      <c r="C4964" s="20" t="s">
        <v>8412</v>
      </c>
      <c r="D4964" s="9" t="s">
        <v>5241</v>
      </c>
      <c r="E4964" s="8" t="s">
        <v>3373</v>
      </c>
      <c r="F4964" s="10">
        <f>IF(E4964="P",0,IF(E4964="S",0,VLOOKUP((A4964&amp;" "&amp;B4964),'Input fra Kartverket'!A:E,3,FALSE)))</f>
        <v>0</v>
      </c>
    </row>
    <row r="4965" spans="1:6" hidden="1" x14ac:dyDescent="0.25">
      <c r="A4965" s="13" t="s">
        <v>10431</v>
      </c>
      <c r="B4965" t="s">
        <v>5242</v>
      </c>
      <c r="C4965" s="20" t="s">
        <v>8412</v>
      </c>
      <c r="D4965" s="9" t="s">
        <v>5241</v>
      </c>
      <c r="E4965" s="8" t="s">
        <v>3375</v>
      </c>
      <c r="F4965" s="10">
        <f>IF(E4965="P",0,IF(E4965="S",0,VLOOKUP((A4965&amp;" "&amp;B4965),'Input fra Kartverket'!A:E,3,FALSE)))</f>
        <v>0.9698</v>
      </c>
    </row>
    <row r="4966" spans="1:6" hidden="1" x14ac:dyDescent="0.25">
      <c r="A4966" s="13" t="s">
        <v>10432</v>
      </c>
      <c r="B4966" t="s">
        <v>5243</v>
      </c>
      <c r="C4966" s="20" t="s">
        <v>8412</v>
      </c>
      <c r="D4966" s="9" t="s">
        <v>5241</v>
      </c>
      <c r="E4966" s="8" t="s">
        <v>3375</v>
      </c>
      <c r="F4966" s="10">
        <f>IF(E4966="P",0,IF(E4966="S",0,VLOOKUP((A4966&amp;" "&amp;B4966),'Input fra Kartverket'!A:E,3,FALSE)))</f>
        <v>1</v>
      </c>
    </row>
    <row r="4967" spans="1:6" hidden="1" x14ac:dyDescent="0.25">
      <c r="A4967" s="13" t="s">
        <v>10433</v>
      </c>
      <c r="B4967" t="s">
        <v>5244</v>
      </c>
      <c r="C4967" s="20" t="s">
        <v>8412</v>
      </c>
      <c r="D4967" s="9" t="s">
        <v>5241</v>
      </c>
      <c r="E4967" s="8" t="s">
        <v>3375</v>
      </c>
      <c r="F4967" s="10">
        <f>IF(E4967="P",0,IF(E4967="S",0,VLOOKUP((A4967&amp;" "&amp;B4967),'Input fra Kartverket'!A:E,3,FALSE)))</f>
        <v>0.98250000000000004</v>
      </c>
    </row>
    <row r="4968" spans="1:6" hidden="1" x14ac:dyDescent="0.25">
      <c r="A4968" s="13" t="s">
        <v>10434</v>
      </c>
      <c r="B4968" t="s">
        <v>5245</v>
      </c>
      <c r="C4968" s="20" t="s">
        <v>8412</v>
      </c>
      <c r="D4968" s="9" t="s">
        <v>5241</v>
      </c>
      <c r="E4968" s="8" t="s">
        <v>3375</v>
      </c>
      <c r="F4968" s="10">
        <f>IF(E4968="P",0,IF(E4968="S",0,VLOOKUP((A4968&amp;" "&amp;B4968),'Input fra Kartverket'!A:E,3,FALSE)))</f>
        <v>0.98670000000000002</v>
      </c>
    </row>
    <row r="4969" spans="1:6" hidden="1" x14ac:dyDescent="0.25">
      <c r="A4969" s="13" t="s">
        <v>10435</v>
      </c>
      <c r="B4969" t="s">
        <v>5246</v>
      </c>
      <c r="C4969" s="20" t="s">
        <v>8412</v>
      </c>
      <c r="D4969" s="9" t="s">
        <v>5241</v>
      </c>
      <c r="E4969" s="8" t="s">
        <v>3375</v>
      </c>
      <c r="F4969" s="10">
        <f>IF(E4969="P",0,IF(E4969="S",0,VLOOKUP((A4969&amp;" "&amp;B4969),'Input fra Kartverket'!A:E,3,FALSE)))</f>
        <v>0.98580000000000001</v>
      </c>
    </row>
    <row r="4970" spans="1:6" hidden="1" x14ac:dyDescent="0.25">
      <c r="A4970" s="13" t="s">
        <v>10436</v>
      </c>
      <c r="B4970" t="s">
        <v>5247</v>
      </c>
      <c r="C4970" s="20" t="s">
        <v>8412</v>
      </c>
      <c r="D4970" s="9" t="s">
        <v>5241</v>
      </c>
      <c r="E4970" s="8" t="s">
        <v>3375</v>
      </c>
      <c r="F4970" s="10">
        <f>IF(E4970="P",0,IF(E4970="S",0,VLOOKUP((A4970&amp;" "&amp;B4970),'Input fra Kartverket'!A:E,3,FALSE)))</f>
        <v>0.90629999999999999</v>
      </c>
    </row>
    <row r="4971" spans="1:6" hidden="1" x14ac:dyDescent="0.25">
      <c r="A4971" s="13" t="s">
        <v>10437</v>
      </c>
      <c r="B4971" t="s">
        <v>5248</v>
      </c>
      <c r="C4971" s="20" t="s">
        <v>8412</v>
      </c>
      <c r="D4971" s="9" t="s">
        <v>5241</v>
      </c>
      <c r="E4971" s="8" t="s">
        <v>3375</v>
      </c>
      <c r="F4971" s="10">
        <f>IF(E4971="P",0,IF(E4971="S",0,VLOOKUP((A4971&amp;" "&amp;B4971),'Input fra Kartverket'!A:E,3,FALSE)))</f>
        <v>0.90869999999999995</v>
      </c>
    </row>
    <row r="4972" spans="1:6" hidden="1" x14ac:dyDescent="0.25">
      <c r="A4972" s="13" t="s">
        <v>10438</v>
      </c>
      <c r="B4972" t="s">
        <v>5248</v>
      </c>
      <c r="C4972" s="20" t="s">
        <v>8412</v>
      </c>
      <c r="D4972" s="9" t="s">
        <v>5241</v>
      </c>
      <c r="E4972" s="8" t="s">
        <v>3373</v>
      </c>
      <c r="F4972" s="10">
        <f>IF(E4972="P",0,IF(E4972="S",0,VLOOKUP((A4972&amp;" "&amp;B4972),'Input fra Kartverket'!A:E,3,FALSE)))</f>
        <v>0</v>
      </c>
    </row>
    <row r="4973" spans="1:6" hidden="1" x14ac:dyDescent="0.25">
      <c r="A4973" s="13" t="s">
        <v>10439</v>
      </c>
      <c r="B4973" t="s">
        <v>5244</v>
      </c>
      <c r="C4973" s="20" t="s">
        <v>8412</v>
      </c>
      <c r="D4973" s="9" t="s">
        <v>5241</v>
      </c>
      <c r="E4973" s="8" t="s">
        <v>3373</v>
      </c>
      <c r="F4973" s="10">
        <f>IF(E4973="P",0,IF(E4973="S",0,VLOOKUP((A4973&amp;" "&amp;B4973),'Input fra Kartverket'!A:E,3,FALSE)))</f>
        <v>0</v>
      </c>
    </row>
    <row r="4974" spans="1:6" hidden="1" x14ac:dyDescent="0.25">
      <c r="A4974" s="13" t="s">
        <v>10440</v>
      </c>
      <c r="B4974" t="s">
        <v>5249</v>
      </c>
      <c r="C4974" s="20" t="s">
        <v>8413</v>
      </c>
      <c r="D4974" s="9" t="s">
        <v>5250</v>
      </c>
      <c r="E4974" s="8" t="s">
        <v>3375</v>
      </c>
      <c r="F4974" s="10">
        <f>IF(E4974="P",0,IF(E4974="S",0,VLOOKUP((A4974&amp;" "&amp;B4974),'Input fra Kartverket'!A:E,3,FALSE)))</f>
        <v>0.90969999999999995</v>
      </c>
    </row>
    <row r="4975" spans="1:6" hidden="1" x14ac:dyDescent="0.25">
      <c r="A4975" s="13" t="s">
        <v>10441</v>
      </c>
      <c r="B4975" t="s">
        <v>5249</v>
      </c>
      <c r="C4975" s="20" t="s">
        <v>8413</v>
      </c>
      <c r="D4975" s="9" t="s">
        <v>5250</v>
      </c>
      <c r="E4975" s="8" t="s">
        <v>3373</v>
      </c>
      <c r="F4975" s="10">
        <f>IF(E4975="P",0,IF(E4975="S",0,VLOOKUP((A4975&amp;" "&amp;B4975),'Input fra Kartverket'!A:E,3,FALSE)))</f>
        <v>0</v>
      </c>
    </row>
    <row r="4976" spans="1:6" hidden="1" x14ac:dyDescent="0.25">
      <c r="A4976" s="13" t="s">
        <v>10442</v>
      </c>
      <c r="B4976" t="s">
        <v>5251</v>
      </c>
      <c r="C4976" s="20" t="s">
        <v>8413</v>
      </c>
      <c r="D4976" s="9" t="s">
        <v>5250</v>
      </c>
      <c r="E4976" s="8" t="s">
        <v>3375</v>
      </c>
      <c r="F4976" s="10">
        <f>IF(E4976="P",0,IF(E4976="S",0,VLOOKUP((A4976&amp;" "&amp;B4976),'Input fra Kartverket'!A:E,3,FALSE)))</f>
        <v>0.93100000000000005</v>
      </c>
    </row>
    <row r="4977" spans="1:6" hidden="1" x14ac:dyDescent="0.25">
      <c r="A4977" s="13" t="s">
        <v>10443</v>
      </c>
      <c r="B4977" t="s">
        <v>5252</v>
      </c>
      <c r="C4977" s="20" t="s">
        <v>8413</v>
      </c>
      <c r="D4977" s="9" t="s">
        <v>5250</v>
      </c>
      <c r="E4977" s="8" t="s">
        <v>3375</v>
      </c>
      <c r="F4977" s="10">
        <f>IF(E4977="P",0,IF(E4977="S",0,VLOOKUP((A4977&amp;" "&amp;B4977),'Input fra Kartverket'!A:E,3,FALSE)))</f>
        <v>0.95979999999999999</v>
      </c>
    </row>
    <row r="4978" spans="1:6" hidden="1" x14ac:dyDescent="0.25">
      <c r="A4978" s="13" t="s">
        <v>10444</v>
      </c>
      <c r="B4978" t="s">
        <v>5253</v>
      </c>
      <c r="C4978" s="20" t="s">
        <v>8413</v>
      </c>
      <c r="D4978" s="9" t="s">
        <v>5250</v>
      </c>
      <c r="E4978" s="8" t="s">
        <v>3375</v>
      </c>
      <c r="F4978" s="10">
        <f>IF(E4978="P",0,IF(E4978="S",0,VLOOKUP((A4978&amp;" "&amp;B4978),'Input fra Kartverket'!A:E,3,FALSE)))</f>
        <v>0.92279999999999995</v>
      </c>
    </row>
    <row r="4979" spans="1:6" hidden="1" x14ac:dyDescent="0.25">
      <c r="A4979" s="13" t="s">
        <v>10445</v>
      </c>
      <c r="B4979" t="s">
        <v>5253</v>
      </c>
      <c r="C4979" s="20" t="s">
        <v>8413</v>
      </c>
      <c r="D4979" s="9" t="s">
        <v>5250</v>
      </c>
      <c r="E4979" s="8" t="s">
        <v>3373</v>
      </c>
      <c r="F4979" s="10">
        <f>IF(E4979="P",0,IF(E4979="S",0,VLOOKUP((A4979&amp;" "&amp;B4979),'Input fra Kartverket'!A:E,3,FALSE)))</f>
        <v>0</v>
      </c>
    </row>
    <row r="4980" spans="1:6" hidden="1" x14ac:dyDescent="0.25">
      <c r="A4980" s="13" t="s">
        <v>10446</v>
      </c>
      <c r="B4980" t="s">
        <v>5254</v>
      </c>
      <c r="C4980" s="20" t="s">
        <v>8415</v>
      </c>
      <c r="D4980" s="9" t="s">
        <v>5254</v>
      </c>
      <c r="E4980" s="8" t="s">
        <v>3375</v>
      </c>
      <c r="F4980" s="10">
        <f>IF(E4980="P",0,IF(E4980="S",0,VLOOKUP((A4980&amp;" "&amp;B4980),'Input fra Kartverket'!A:E,3,FALSE)))</f>
        <v>0.86750000000000005</v>
      </c>
    </row>
    <row r="4981" spans="1:6" hidden="1" x14ac:dyDescent="0.25">
      <c r="A4981" s="13" t="s">
        <v>10447</v>
      </c>
      <c r="B4981" t="s">
        <v>5254</v>
      </c>
      <c r="C4981" s="20" t="s">
        <v>8415</v>
      </c>
      <c r="D4981" s="9" t="s">
        <v>5254</v>
      </c>
      <c r="E4981" s="8" t="s">
        <v>3373</v>
      </c>
      <c r="F4981" s="10">
        <f>IF(E4981="P",0,IF(E4981="S",0,VLOOKUP((A4981&amp;" "&amp;B4981),'Input fra Kartverket'!A:E,3,FALSE)))</f>
        <v>0</v>
      </c>
    </row>
    <row r="4982" spans="1:6" hidden="1" x14ac:dyDescent="0.25">
      <c r="A4982" s="13" t="s">
        <v>10448</v>
      </c>
      <c r="B4982" t="s">
        <v>5255</v>
      </c>
      <c r="C4982" s="20" t="s">
        <v>11295</v>
      </c>
      <c r="D4982" s="9" t="s">
        <v>5035</v>
      </c>
      <c r="E4982" s="8" t="s">
        <v>3375</v>
      </c>
      <c r="F4982" s="10">
        <f>IF(E4982="P",0,IF(E4982="S",0,VLOOKUP((A4982&amp;" "&amp;B4982),'Input fra Kartverket'!A:E,3,FALSE)))</f>
        <v>1</v>
      </c>
    </row>
    <row r="4983" spans="1:6" hidden="1" x14ac:dyDescent="0.25">
      <c r="A4983" s="13" t="s">
        <v>10449</v>
      </c>
      <c r="B4983" t="s">
        <v>5255</v>
      </c>
      <c r="C4983" s="20" t="s">
        <v>11295</v>
      </c>
      <c r="D4983" s="9" t="s">
        <v>5035</v>
      </c>
      <c r="E4983" s="8" t="s">
        <v>3373</v>
      </c>
      <c r="F4983" s="10">
        <f>IF(E4983="P",0,IF(E4983="S",0,VLOOKUP((A4983&amp;" "&amp;B4983),'Input fra Kartverket'!A:E,3,FALSE)))</f>
        <v>0</v>
      </c>
    </row>
    <row r="4984" spans="1:6" hidden="1" x14ac:dyDescent="0.25">
      <c r="A4984" s="13" t="s">
        <v>10450</v>
      </c>
      <c r="B4984" t="s">
        <v>5231</v>
      </c>
      <c r="C4984" s="20" t="s">
        <v>8404</v>
      </c>
      <c r="D4984" s="9" t="s">
        <v>5231</v>
      </c>
      <c r="E4984" s="8" t="s">
        <v>3373</v>
      </c>
      <c r="F4984" s="10">
        <f>IF(E4984="P",0,IF(E4984="S",0,VLOOKUP((A4984&amp;" "&amp;B4984),'Input fra Kartverket'!A:E,3,FALSE)))</f>
        <v>0</v>
      </c>
    </row>
    <row r="4985" spans="1:6" hidden="1" x14ac:dyDescent="0.25">
      <c r="A4985" s="13" t="s">
        <v>10451</v>
      </c>
      <c r="B4985" t="s">
        <v>5231</v>
      </c>
      <c r="C4985" s="20" t="s">
        <v>8404</v>
      </c>
      <c r="D4985" s="9" t="s">
        <v>5231</v>
      </c>
      <c r="E4985" s="8" t="s">
        <v>3373</v>
      </c>
      <c r="F4985" s="10">
        <f>IF(E4985="P",0,IF(E4985="S",0,VLOOKUP((A4985&amp;" "&amp;B4985),'Input fra Kartverket'!A:E,3,FALSE)))</f>
        <v>0</v>
      </c>
    </row>
    <row r="4986" spans="1:6" hidden="1" x14ac:dyDescent="0.25">
      <c r="A4986" s="13" t="s">
        <v>10452</v>
      </c>
      <c r="B4986" t="s">
        <v>5231</v>
      </c>
      <c r="C4986" s="20" t="s">
        <v>8404</v>
      </c>
      <c r="D4986" s="9" t="s">
        <v>5231</v>
      </c>
      <c r="E4986" s="8" t="s">
        <v>3373</v>
      </c>
      <c r="F4986" s="10">
        <f>IF(E4986="P",0,IF(E4986="S",0,VLOOKUP((A4986&amp;" "&amp;B4986),'Input fra Kartverket'!A:E,3,FALSE)))</f>
        <v>0</v>
      </c>
    </row>
    <row r="4987" spans="1:6" hidden="1" x14ac:dyDescent="0.25">
      <c r="A4987" s="13" t="s">
        <v>10453</v>
      </c>
      <c r="B4987" t="s">
        <v>5231</v>
      </c>
      <c r="C4987" s="20" t="s">
        <v>8404</v>
      </c>
      <c r="D4987" s="9" t="s">
        <v>5231</v>
      </c>
      <c r="E4987" s="8" t="s">
        <v>3373</v>
      </c>
      <c r="F4987" s="10">
        <f>IF(E4987="P",0,IF(E4987="S",0,VLOOKUP((A4987&amp;" "&amp;B4987),'Input fra Kartverket'!A:E,3,FALSE)))</f>
        <v>0</v>
      </c>
    </row>
    <row r="4988" spans="1:6" hidden="1" x14ac:dyDescent="0.25">
      <c r="A4988" s="13" t="s">
        <v>10454</v>
      </c>
      <c r="B4988" t="s">
        <v>5231</v>
      </c>
      <c r="C4988" s="20" t="s">
        <v>8404</v>
      </c>
      <c r="D4988" s="9" t="s">
        <v>5231</v>
      </c>
      <c r="E4988" s="8" t="s">
        <v>3373</v>
      </c>
      <c r="F4988" s="10">
        <f>IF(E4988="P",0,IF(E4988="S",0,VLOOKUP((A4988&amp;" "&amp;B4988),'Input fra Kartverket'!A:E,3,FALSE)))</f>
        <v>0</v>
      </c>
    </row>
    <row r="4989" spans="1:6" hidden="1" x14ac:dyDescent="0.25">
      <c r="A4989" s="13" t="s">
        <v>10455</v>
      </c>
      <c r="B4989" t="s">
        <v>5231</v>
      </c>
      <c r="C4989" s="20" t="s">
        <v>8404</v>
      </c>
      <c r="D4989" s="9" t="s">
        <v>5231</v>
      </c>
      <c r="E4989" s="8" t="s">
        <v>3373</v>
      </c>
      <c r="F4989" s="10">
        <f>IF(E4989="P",0,IF(E4989="S",0,VLOOKUP((A4989&amp;" "&amp;B4989),'Input fra Kartverket'!A:E,3,FALSE)))</f>
        <v>0</v>
      </c>
    </row>
    <row r="4990" spans="1:6" hidden="1" x14ac:dyDescent="0.25">
      <c r="A4990" s="13" t="s">
        <v>10456</v>
      </c>
      <c r="B4990" t="s">
        <v>5231</v>
      </c>
      <c r="C4990" s="20" t="s">
        <v>8404</v>
      </c>
      <c r="D4990" s="9" t="s">
        <v>5231</v>
      </c>
      <c r="E4990" s="8" t="s">
        <v>3373</v>
      </c>
      <c r="F4990" s="10">
        <f>IF(E4990="P",0,IF(E4990="S",0,VLOOKUP((A4990&amp;" "&amp;B4990),'Input fra Kartverket'!A:E,3,FALSE)))</f>
        <v>0</v>
      </c>
    </row>
    <row r="4991" spans="1:6" hidden="1" x14ac:dyDescent="0.25">
      <c r="A4991" s="13" t="s">
        <v>10457</v>
      </c>
      <c r="B4991" t="s">
        <v>5231</v>
      </c>
      <c r="C4991" s="20" t="s">
        <v>8404</v>
      </c>
      <c r="D4991" s="9" t="s">
        <v>5231</v>
      </c>
      <c r="E4991" s="8" t="s">
        <v>3373</v>
      </c>
      <c r="F4991" s="10">
        <f>IF(E4991="P",0,IF(E4991="S",0,VLOOKUP((A4991&amp;" "&amp;B4991),'Input fra Kartverket'!A:E,3,FALSE)))</f>
        <v>0</v>
      </c>
    </row>
    <row r="4992" spans="1:6" hidden="1" x14ac:dyDescent="0.25">
      <c r="A4992" s="13" t="s">
        <v>10458</v>
      </c>
      <c r="B4992" t="s">
        <v>5231</v>
      </c>
      <c r="C4992" s="20" t="s">
        <v>8404</v>
      </c>
      <c r="D4992" s="9" t="s">
        <v>5231</v>
      </c>
      <c r="E4992" s="8" t="s">
        <v>3373</v>
      </c>
      <c r="F4992" s="10">
        <f>IF(E4992="P",0,IF(E4992="S",0,VLOOKUP((A4992&amp;" "&amp;B4992),'Input fra Kartverket'!A:E,3,FALSE)))</f>
        <v>0</v>
      </c>
    </row>
    <row r="4993" spans="1:6" hidden="1" x14ac:dyDescent="0.25">
      <c r="A4993" s="13" t="s">
        <v>10459</v>
      </c>
      <c r="B4993" t="s">
        <v>5231</v>
      </c>
      <c r="C4993" s="20" t="s">
        <v>8404</v>
      </c>
      <c r="D4993" s="9" t="s">
        <v>5231</v>
      </c>
      <c r="E4993" s="8" t="s">
        <v>3373</v>
      </c>
      <c r="F4993" s="10">
        <f>IF(E4993="P",0,IF(E4993="S",0,VLOOKUP((A4993&amp;" "&amp;B4993),'Input fra Kartverket'!A:E,3,FALSE)))</f>
        <v>0</v>
      </c>
    </row>
    <row r="4994" spans="1:6" hidden="1" x14ac:dyDescent="0.25">
      <c r="A4994" s="13" t="s">
        <v>10460</v>
      </c>
      <c r="B4994" t="s">
        <v>5231</v>
      </c>
      <c r="C4994" s="20" t="s">
        <v>8404</v>
      </c>
      <c r="D4994" s="9" t="s">
        <v>5231</v>
      </c>
      <c r="E4994" s="8" t="s">
        <v>3373</v>
      </c>
      <c r="F4994" s="10">
        <f>IF(E4994="P",0,IF(E4994="S",0,VLOOKUP((A4994&amp;" "&amp;B4994),'Input fra Kartverket'!A:E,3,FALSE)))</f>
        <v>0</v>
      </c>
    </row>
    <row r="4995" spans="1:6" hidden="1" x14ac:dyDescent="0.25">
      <c r="A4995" s="13" t="s">
        <v>10461</v>
      </c>
      <c r="B4995" t="s">
        <v>5231</v>
      </c>
      <c r="C4995" s="20" t="s">
        <v>8404</v>
      </c>
      <c r="D4995" s="9" t="s">
        <v>5231</v>
      </c>
      <c r="E4995" s="8" t="s">
        <v>3373</v>
      </c>
      <c r="F4995" s="10">
        <f>IF(E4995="P",0,IF(E4995="S",0,VLOOKUP((A4995&amp;" "&amp;B4995),'Input fra Kartverket'!A:E,3,FALSE)))</f>
        <v>0</v>
      </c>
    </row>
    <row r="4996" spans="1:6" hidden="1" x14ac:dyDescent="0.25">
      <c r="A4996" s="13" t="s">
        <v>10462</v>
      </c>
      <c r="B4996" t="s">
        <v>5231</v>
      </c>
      <c r="C4996" s="20" t="s">
        <v>8404</v>
      </c>
      <c r="D4996" s="9" t="s">
        <v>5231</v>
      </c>
      <c r="E4996" s="8" t="s">
        <v>3373</v>
      </c>
      <c r="F4996" s="10">
        <f>IF(E4996="P",0,IF(E4996="S",0,VLOOKUP((A4996&amp;" "&amp;B4996),'Input fra Kartverket'!A:E,3,FALSE)))</f>
        <v>0</v>
      </c>
    </row>
    <row r="4997" spans="1:6" hidden="1" x14ac:dyDescent="0.25">
      <c r="A4997" s="13" t="s">
        <v>10463</v>
      </c>
      <c r="B4997" t="s">
        <v>5231</v>
      </c>
      <c r="C4997" s="20" t="s">
        <v>8404</v>
      </c>
      <c r="D4997" s="9" t="s">
        <v>5231</v>
      </c>
      <c r="E4997" s="8" t="s">
        <v>3373</v>
      </c>
      <c r="F4997" s="10">
        <f>IF(E4997="P",0,IF(E4997="S",0,VLOOKUP((A4997&amp;" "&amp;B4997),'Input fra Kartverket'!A:E,3,FALSE)))</f>
        <v>0</v>
      </c>
    </row>
    <row r="4998" spans="1:6" hidden="1" x14ac:dyDescent="0.25">
      <c r="A4998" s="13" t="s">
        <v>10464</v>
      </c>
      <c r="B4998" t="s">
        <v>5256</v>
      </c>
      <c r="C4998" s="20" t="s">
        <v>8480</v>
      </c>
      <c r="D4998" s="9" t="s">
        <v>5256</v>
      </c>
      <c r="E4998" s="8" t="s">
        <v>3373</v>
      </c>
      <c r="F4998" s="10">
        <f>IF(E4998="P",0,IF(E4998="S",0,VLOOKUP((A4998&amp;" "&amp;B4998),'Input fra Kartverket'!A:E,3,FALSE)))</f>
        <v>0</v>
      </c>
    </row>
    <row r="4999" spans="1:6" hidden="1" x14ac:dyDescent="0.25">
      <c r="A4999" s="13" t="s">
        <v>10465</v>
      </c>
      <c r="B4999" t="s">
        <v>5256</v>
      </c>
      <c r="C4999" s="20" t="s">
        <v>8480</v>
      </c>
      <c r="D4999" s="9" t="s">
        <v>5256</v>
      </c>
      <c r="E4999" s="8" t="s">
        <v>3373</v>
      </c>
      <c r="F4999" s="10">
        <f>IF(E4999="P",0,IF(E4999="S",0,VLOOKUP((A4999&amp;" "&amp;B4999),'Input fra Kartverket'!A:E,3,FALSE)))</f>
        <v>0</v>
      </c>
    </row>
    <row r="5000" spans="1:6" hidden="1" x14ac:dyDescent="0.25">
      <c r="A5000" s="13" t="s">
        <v>10466</v>
      </c>
      <c r="B5000" t="s">
        <v>5256</v>
      </c>
      <c r="C5000" s="20" t="s">
        <v>8480</v>
      </c>
      <c r="D5000" s="9" t="s">
        <v>5256</v>
      </c>
      <c r="E5000" s="8" t="s">
        <v>3373</v>
      </c>
      <c r="F5000" s="10">
        <f>IF(E5000="P",0,IF(E5000="S",0,VLOOKUP((A5000&amp;" "&amp;B5000),'Input fra Kartverket'!A:E,3,FALSE)))</f>
        <v>0</v>
      </c>
    </row>
    <row r="5001" spans="1:6" hidden="1" x14ac:dyDescent="0.25">
      <c r="A5001" s="13" t="s">
        <v>10467</v>
      </c>
      <c r="B5001" t="s">
        <v>5256</v>
      </c>
      <c r="C5001" s="20" t="s">
        <v>8480</v>
      </c>
      <c r="D5001" s="9" t="s">
        <v>5256</v>
      </c>
      <c r="E5001" s="8" t="s">
        <v>3373</v>
      </c>
      <c r="F5001" s="10">
        <f>IF(E5001="P",0,IF(E5001="S",0,VLOOKUP((A5001&amp;" "&amp;B5001),'Input fra Kartverket'!A:E,3,FALSE)))</f>
        <v>0</v>
      </c>
    </row>
    <row r="5002" spans="1:6" hidden="1" x14ac:dyDescent="0.25">
      <c r="A5002" s="13" t="s">
        <v>10468</v>
      </c>
      <c r="B5002" t="s">
        <v>5256</v>
      </c>
      <c r="C5002" s="20" t="s">
        <v>8480</v>
      </c>
      <c r="D5002" s="9" t="s">
        <v>5256</v>
      </c>
      <c r="E5002" s="8" t="s">
        <v>3373</v>
      </c>
      <c r="F5002" s="10">
        <f>IF(E5002="P",0,IF(E5002="S",0,VLOOKUP((A5002&amp;" "&amp;B5002),'Input fra Kartverket'!A:E,3,FALSE)))</f>
        <v>0</v>
      </c>
    </row>
    <row r="5003" spans="1:6" hidden="1" x14ac:dyDescent="0.25">
      <c r="A5003" s="13" t="s">
        <v>10469</v>
      </c>
      <c r="B5003" t="s">
        <v>5256</v>
      </c>
      <c r="C5003" s="20" t="s">
        <v>8480</v>
      </c>
      <c r="D5003" s="9" t="s">
        <v>5256</v>
      </c>
      <c r="E5003" s="8" t="s">
        <v>3373</v>
      </c>
      <c r="F5003" s="10">
        <f>IF(E5003="P",0,IF(E5003="S",0,VLOOKUP((A5003&amp;" "&amp;B5003),'Input fra Kartverket'!A:E,3,FALSE)))</f>
        <v>0</v>
      </c>
    </row>
    <row r="5004" spans="1:6" hidden="1" x14ac:dyDescent="0.25">
      <c r="A5004" s="13" t="s">
        <v>10470</v>
      </c>
      <c r="B5004" t="s">
        <v>5256</v>
      </c>
      <c r="C5004" s="20" t="s">
        <v>8480</v>
      </c>
      <c r="D5004" s="9" t="s">
        <v>5256</v>
      </c>
      <c r="E5004" s="8" t="s">
        <v>3373</v>
      </c>
      <c r="F5004" s="10">
        <f>IF(E5004="P",0,IF(E5004="S",0,VLOOKUP((A5004&amp;" "&amp;B5004),'Input fra Kartverket'!A:E,3,FALSE)))</f>
        <v>0</v>
      </c>
    </row>
    <row r="5005" spans="1:6" hidden="1" x14ac:dyDescent="0.25">
      <c r="A5005" s="13" t="s">
        <v>10471</v>
      </c>
      <c r="B5005" t="s">
        <v>5256</v>
      </c>
      <c r="C5005" s="20" t="s">
        <v>8480</v>
      </c>
      <c r="D5005" s="9" t="s">
        <v>5256</v>
      </c>
      <c r="E5005" s="8" t="s">
        <v>3373</v>
      </c>
      <c r="F5005" s="10">
        <f>IF(E5005="P",0,IF(E5005="S",0,VLOOKUP((A5005&amp;" "&amp;B5005),'Input fra Kartverket'!A:E,3,FALSE)))</f>
        <v>0</v>
      </c>
    </row>
    <row r="5006" spans="1:6" hidden="1" x14ac:dyDescent="0.25">
      <c r="A5006" s="13" t="s">
        <v>10472</v>
      </c>
      <c r="B5006" t="s">
        <v>5256</v>
      </c>
      <c r="C5006" s="20" t="s">
        <v>8480</v>
      </c>
      <c r="D5006" s="9" t="s">
        <v>5256</v>
      </c>
      <c r="E5006" s="8" t="s">
        <v>3373</v>
      </c>
      <c r="F5006" s="10">
        <f>IF(E5006="P",0,IF(E5006="S",0,VLOOKUP((A5006&amp;" "&amp;B5006),'Input fra Kartverket'!A:E,3,FALSE)))</f>
        <v>0</v>
      </c>
    </row>
    <row r="5007" spans="1:6" hidden="1" x14ac:dyDescent="0.25">
      <c r="A5007" s="13" t="s">
        <v>10473</v>
      </c>
      <c r="B5007" t="s">
        <v>5256</v>
      </c>
      <c r="C5007" s="20" t="s">
        <v>8480</v>
      </c>
      <c r="D5007" s="9" t="s">
        <v>5256</v>
      </c>
      <c r="E5007" s="8" t="s">
        <v>3375</v>
      </c>
      <c r="F5007" s="10">
        <f>IF(E5007="P",0,IF(E5007="S",0,VLOOKUP((A5007&amp;" "&amp;B5007),'Input fra Kartverket'!A:E,3,FALSE)))</f>
        <v>0.99660000000000004</v>
      </c>
    </row>
    <row r="5008" spans="1:6" hidden="1" x14ac:dyDescent="0.25">
      <c r="A5008" s="13" t="s">
        <v>10474</v>
      </c>
      <c r="B5008" t="s">
        <v>5256</v>
      </c>
      <c r="C5008" s="20" t="s">
        <v>8480</v>
      </c>
      <c r="D5008" s="9" t="s">
        <v>5256</v>
      </c>
      <c r="E5008" s="8" t="s">
        <v>3375</v>
      </c>
      <c r="F5008" s="10">
        <f>IF(E5008="P",0,IF(E5008="S",0,VLOOKUP((A5008&amp;" "&amp;B5008),'Input fra Kartverket'!A:E,3,FALSE)))</f>
        <v>1</v>
      </c>
    </row>
    <row r="5009" spans="1:6" hidden="1" x14ac:dyDescent="0.25">
      <c r="A5009" s="13" t="s">
        <v>10475</v>
      </c>
      <c r="B5009" t="s">
        <v>5256</v>
      </c>
      <c r="C5009" s="20" t="s">
        <v>8480</v>
      </c>
      <c r="D5009" s="9" t="s">
        <v>5256</v>
      </c>
      <c r="E5009" s="8" t="s">
        <v>3375</v>
      </c>
      <c r="F5009" s="10">
        <f>IF(E5009="P",0,IF(E5009="S",0,VLOOKUP((A5009&amp;" "&amp;B5009),'Input fra Kartverket'!A:E,3,FALSE)))</f>
        <v>1</v>
      </c>
    </row>
    <row r="5010" spans="1:6" hidden="1" x14ac:dyDescent="0.25">
      <c r="A5010" s="13" t="s">
        <v>10476</v>
      </c>
      <c r="B5010" t="s">
        <v>5256</v>
      </c>
      <c r="C5010" s="20" t="s">
        <v>8480</v>
      </c>
      <c r="D5010" s="9" t="s">
        <v>5256</v>
      </c>
      <c r="E5010" s="8" t="s">
        <v>3375</v>
      </c>
      <c r="F5010" s="10">
        <f>IF(E5010="P",0,IF(E5010="S",0,VLOOKUP((A5010&amp;" "&amp;B5010),'Input fra Kartverket'!A:E,3,FALSE)))</f>
        <v>0.99919999999999998</v>
      </c>
    </row>
    <row r="5011" spans="1:6" hidden="1" x14ac:dyDescent="0.25">
      <c r="A5011" s="13" t="s">
        <v>10477</v>
      </c>
      <c r="B5011" t="s">
        <v>5256</v>
      </c>
      <c r="C5011" s="20" t="s">
        <v>8480</v>
      </c>
      <c r="D5011" s="9" t="s">
        <v>5256</v>
      </c>
      <c r="E5011" s="8" t="s">
        <v>3375</v>
      </c>
      <c r="F5011" s="10">
        <f>IF(E5011="P",0,IF(E5011="S",0,VLOOKUP((A5011&amp;" "&amp;B5011),'Input fra Kartverket'!A:E,3,FALSE)))</f>
        <v>1</v>
      </c>
    </row>
    <row r="5012" spans="1:6" hidden="1" x14ac:dyDescent="0.25">
      <c r="A5012" s="13" t="s">
        <v>10478</v>
      </c>
      <c r="B5012" t="s">
        <v>5256</v>
      </c>
      <c r="C5012" s="20" t="s">
        <v>8480</v>
      </c>
      <c r="D5012" s="9" t="s">
        <v>5256</v>
      </c>
      <c r="E5012" s="8" t="s">
        <v>3375</v>
      </c>
      <c r="F5012" s="10">
        <f>IF(E5012="P",0,IF(E5012="S",0,VLOOKUP((A5012&amp;" "&amp;B5012),'Input fra Kartverket'!A:E,3,FALSE)))</f>
        <v>0.99919999999999998</v>
      </c>
    </row>
    <row r="5013" spans="1:6" hidden="1" x14ac:dyDescent="0.25">
      <c r="A5013" s="13" t="s">
        <v>10479</v>
      </c>
      <c r="B5013" t="s">
        <v>5256</v>
      </c>
      <c r="C5013" s="20" t="s">
        <v>8480</v>
      </c>
      <c r="D5013" s="9" t="s">
        <v>5256</v>
      </c>
      <c r="E5013" s="8" t="s">
        <v>3375</v>
      </c>
      <c r="F5013" s="10">
        <f>IF(E5013="P",0,IF(E5013="S",0,VLOOKUP((A5013&amp;" "&amp;B5013),'Input fra Kartverket'!A:E,3,FALSE)))</f>
        <v>1</v>
      </c>
    </row>
    <row r="5014" spans="1:6" hidden="1" x14ac:dyDescent="0.25">
      <c r="A5014" s="13" t="s">
        <v>10480</v>
      </c>
      <c r="B5014" t="s">
        <v>5256</v>
      </c>
      <c r="C5014" s="20" t="s">
        <v>8480</v>
      </c>
      <c r="D5014" s="9" t="s">
        <v>5256</v>
      </c>
      <c r="E5014" s="8" t="s">
        <v>3375</v>
      </c>
      <c r="F5014" s="10">
        <f>IF(E5014="P",0,IF(E5014="S",0,VLOOKUP((A5014&amp;" "&amp;B5014),'Input fra Kartverket'!A:E,3,FALSE)))</f>
        <v>1</v>
      </c>
    </row>
    <row r="5015" spans="1:6" hidden="1" x14ac:dyDescent="0.25">
      <c r="A5015" s="13" t="s">
        <v>10481</v>
      </c>
      <c r="B5015" t="s">
        <v>5256</v>
      </c>
      <c r="C5015" s="20" t="s">
        <v>8480</v>
      </c>
      <c r="D5015" s="9" t="s">
        <v>5256</v>
      </c>
      <c r="E5015" s="8" t="s">
        <v>3375</v>
      </c>
      <c r="F5015" s="10">
        <f>IF(E5015="P",0,IF(E5015="S",0,VLOOKUP((A5015&amp;" "&amp;B5015),'Input fra Kartverket'!A:E,3,FALSE)))</f>
        <v>0.9819</v>
      </c>
    </row>
    <row r="5016" spans="1:6" hidden="1" x14ac:dyDescent="0.25">
      <c r="A5016" s="13" t="s">
        <v>10482</v>
      </c>
      <c r="B5016" t="s">
        <v>5257</v>
      </c>
      <c r="C5016" s="20" t="s">
        <v>8480</v>
      </c>
      <c r="D5016" s="9" t="s">
        <v>5256</v>
      </c>
      <c r="E5016" s="8" t="s">
        <v>3375</v>
      </c>
      <c r="F5016" s="10">
        <f>IF(E5016="P",0,IF(E5016="S",0,VLOOKUP((A5016&amp;" "&amp;B5016),'Input fra Kartverket'!A:E,3,FALSE)))</f>
        <v>0.97789999999999999</v>
      </c>
    </row>
    <row r="5017" spans="1:6" hidden="1" x14ac:dyDescent="0.25">
      <c r="A5017" s="13" t="s">
        <v>10483</v>
      </c>
      <c r="B5017" t="s">
        <v>5258</v>
      </c>
      <c r="C5017" s="20" t="s">
        <v>8485</v>
      </c>
      <c r="D5017" s="9" t="s">
        <v>5259</v>
      </c>
      <c r="E5017" s="8" t="s">
        <v>3375</v>
      </c>
      <c r="F5017" s="10">
        <f>IF(E5017="P",0,IF(E5017="S",0,VLOOKUP((A5017&amp;" "&amp;B5017),'Input fra Kartverket'!A:E,3,FALSE)))</f>
        <v>0.97</v>
      </c>
    </row>
    <row r="5018" spans="1:6" hidden="1" x14ac:dyDescent="0.25">
      <c r="A5018" s="13" t="s">
        <v>10484</v>
      </c>
      <c r="B5018" t="s">
        <v>5258</v>
      </c>
      <c r="C5018" s="20" t="s">
        <v>8485</v>
      </c>
      <c r="D5018" s="9" t="s">
        <v>5259</v>
      </c>
      <c r="E5018" s="8" t="s">
        <v>3373</v>
      </c>
      <c r="F5018" s="10">
        <f>IF(E5018="P",0,IF(E5018="S",0,VLOOKUP((A5018&amp;" "&amp;B5018),'Input fra Kartverket'!A:E,3,FALSE)))</f>
        <v>0</v>
      </c>
    </row>
    <row r="5019" spans="1:6" hidden="1" x14ac:dyDescent="0.25">
      <c r="A5019" s="13" t="s">
        <v>10485</v>
      </c>
      <c r="B5019" t="s">
        <v>5258</v>
      </c>
      <c r="C5019" s="20" t="s">
        <v>8485</v>
      </c>
      <c r="D5019" s="9" t="s">
        <v>5259</v>
      </c>
      <c r="E5019" s="8" t="s">
        <v>3375</v>
      </c>
      <c r="F5019" s="10">
        <f>IF(E5019="P",0,IF(E5019="S",0,VLOOKUP((A5019&amp;" "&amp;B5019),'Input fra Kartverket'!A:E,3,FALSE)))</f>
        <v>0.97870000000000001</v>
      </c>
    </row>
    <row r="5020" spans="1:6" hidden="1" x14ac:dyDescent="0.25">
      <c r="A5020" s="13" t="s">
        <v>10486</v>
      </c>
      <c r="B5020" t="s">
        <v>5258</v>
      </c>
      <c r="C5020" s="20" t="s">
        <v>8485</v>
      </c>
      <c r="D5020" s="9" t="s">
        <v>5259</v>
      </c>
      <c r="E5020" s="8" t="s">
        <v>3375</v>
      </c>
      <c r="F5020" s="10">
        <f>IF(E5020="P",0,IF(E5020="S",0,VLOOKUP((A5020&amp;" "&amp;B5020),'Input fra Kartverket'!A:E,3,FALSE)))</f>
        <v>0.84209999999999996</v>
      </c>
    </row>
    <row r="5021" spans="1:6" hidden="1" x14ac:dyDescent="0.25">
      <c r="A5021" s="13" t="s">
        <v>10487</v>
      </c>
      <c r="B5021" t="s">
        <v>5258</v>
      </c>
      <c r="C5021" s="20" t="s">
        <v>8485</v>
      </c>
      <c r="D5021" s="9" t="s">
        <v>5259</v>
      </c>
      <c r="E5021" s="8" t="s">
        <v>3375</v>
      </c>
      <c r="F5021" s="10">
        <f>IF(E5021="P",0,IF(E5021="S",0,VLOOKUP((A5021&amp;" "&amp;B5021),'Input fra Kartverket'!A:E,3,FALSE)))</f>
        <v>0.49020000000000002</v>
      </c>
    </row>
    <row r="5022" spans="1:6" hidden="1" x14ac:dyDescent="0.25">
      <c r="A5022" s="13" t="s">
        <v>10488</v>
      </c>
      <c r="B5022" t="s">
        <v>5260</v>
      </c>
      <c r="C5022" s="20" t="s">
        <v>8485</v>
      </c>
      <c r="D5022" s="9" t="s">
        <v>5259</v>
      </c>
      <c r="E5022" s="8" t="s">
        <v>3374</v>
      </c>
      <c r="F5022" s="10">
        <f>IF(E5022="P",0,IF(E5022="S",0,VLOOKUP((A5022&amp;" "&amp;B5022),'Input fra Kartverket'!A:E,3,FALSE)))</f>
        <v>0.72529999999999994</v>
      </c>
    </row>
    <row r="5023" spans="1:6" hidden="1" x14ac:dyDescent="0.25">
      <c r="A5023" s="13" t="s">
        <v>10489</v>
      </c>
      <c r="B5023" t="s">
        <v>5258</v>
      </c>
      <c r="C5023" s="20" t="s">
        <v>8485</v>
      </c>
      <c r="D5023" s="9" t="s">
        <v>5259</v>
      </c>
      <c r="E5023" s="8" t="s">
        <v>3375</v>
      </c>
      <c r="F5023" s="10">
        <f>IF(E5023="P",0,IF(E5023="S",0,VLOOKUP((A5023&amp;" "&amp;B5023),'Input fra Kartverket'!A:E,3,FALSE)))</f>
        <v>0.44119999999999998</v>
      </c>
    </row>
    <row r="5024" spans="1:6" hidden="1" x14ac:dyDescent="0.25">
      <c r="A5024" s="13" t="s">
        <v>10490</v>
      </c>
      <c r="B5024" t="s">
        <v>5258</v>
      </c>
      <c r="C5024" s="20" t="s">
        <v>8485</v>
      </c>
      <c r="D5024" s="9" t="s">
        <v>5259</v>
      </c>
      <c r="E5024" s="8" t="s">
        <v>3375</v>
      </c>
      <c r="F5024" s="10">
        <f>IF(E5024="P",0,IF(E5024="S",0,VLOOKUP((A5024&amp;" "&amp;B5024),'Input fra Kartverket'!A:E,3,FALSE)))</f>
        <v>0.41349999999999998</v>
      </c>
    </row>
    <row r="5025" spans="1:6" hidden="1" x14ac:dyDescent="0.25">
      <c r="A5025" s="13" t="s">
        <v>10491</v>
      </c>
      <c r="B5025" t="s">
        <v>5258</v>
      </c>
      <c r="C5025" s="20" t="s">
        <v>8485</v>
      </c>
      <c r="D5025" s="9" t="s">
        <v>5259</v>
      </c>
      <c r="E5025" s="8" t="s">
        <v>3375</v>
      </c>
      <c r="F5025" s="10">
        <f>IF(E5025="P",0,IF(E5025="S",0,VLOOKUP((A5025&amp;" "&amp;B5025),'Input fra Kartverket'!A:E,3,FALSE)))</f>
        <v>0.16950000000000001</v>
      </c>
    </row>
    <row r="5026" spans="1:6" hidden="1" x14ac:dyDescent="0.25">
      <c r="A5026" s="13" t="s">
        <v>10492</v>
      </c>
      <c r="B5026" t="s">
        <v>5261</v>
      </c>
      <c r="C5026" s="20" t="s">
        <v>8480</v>
      </c>
      <c r="D5026" s="9" t="s">
        <v>5256</v>
      </c>
      <c r="E5026" s="8" t="s">
        <v>3374</v>
      </c>
      <c r="F5026" s="10">
        <f>IF(E5026="P",0,IF(E5026="S",0,VLOOKUP((A5026&amp;" "&amp;B5026),'Input fra Kartverket'!A:E,3,FALSE)))</f>
        <v>0.95589999999999997</v>
      </c>
    </row>
    <row r="5027" spans="1:6" hidden="1" x14ac:dyDescent="0.25">
      <c r="A5027" s="13" t="s">
        <v>10493</v>
      </c>
      <c r="B5027" t="s">
        <v>5262</v>
      </c>
      <c r="C5027" s="20" t="s">
        <v>8480</v>
      </c>
      <c r="D5027" s="9" t="s">
        <v>5256</v>
      </c>
      <c r="E5027" s="8" t="s">
        <v>3375</v>
      </c>
      <c r="F5027" s="10">
        <f>IF(E5027="P",0,IF(E5027="S",0,VLOOKUP((A5027&amp;" "&amp;B5027),'Input fra Kartverket'!A:E,3,FALSE)))</f>
        <v>0.9839</v>
      </c>
    </row>
    <row r="5028" spans="1:6" hidden="1" x14ac:dyDescent="0.25">
      <c r="A5028" s="13" t="s">
        <v>10494</v>
      </c>
      <c r="B5028" t="s">
        <v>5263</v>
      </c>
      <c r="C5028" s="20" t="s">
        <v>8480</v>
      </c>
      <c r="D5028" s="9" t="s">
        <v>5256</v>
      </c>
      <c r="E5028" s="8" t="s">
        <v>3374</v>
      </c>
      <c r="F5028" s="10">
        <f>IF(E5028="P",0,IF(E5028="S",0,VLOOKUP((A5028&amp;" "&amp;B5028),'Input fra Kartverket'!A:E,3,FALSE)))</f>
        <v>0.98250000000000004</v>
      </c>
    </row>
    <row r="5029" spans="1:6" hidden="1" x14ac:dyDescent="0.25">
      <c r="A5029" s="13" t="s">
        <v>10495</v>
      </c>
      <c r="B5029" t="s">
        <v>5264</v>
      </c>
      <c r="C5029" s="20" t="s">
        <v>8480</v>
      </c>
      <c r="D5029" s="9" t="s">
        <v>5256</v>
      </c>
      <c r="E5029" s="8" t="s">
        <v>3375</v>
      </c>
      <c r="F5029" s="10">
        <f>IF(E5029="P",0,IF(E5029="S",0,VLOOKUP((A5029&amp;" "&amp;B5029),'Input fra Kartverket'!A:E,3,FALSE)))</f>
        <v>1</v>
      </c>
    </row>
    <row r="5030" spans="1:6" hidden="1" x14ac:dyDescent="0.25">
      <c r="A5030" s="13" t="s">
        <v>10496</v>
      </c>
      <c r="B5030" t="s">
        <v>5265</v>
      </c>
      <c r="C5030" s="20" t="s">
        <v>8480</v>
      </c>
      <c r="D5030" s="9" t="s">
        <v>5256</v>
      </c>
      <c r="E5030" s="8" t="s">
        <v>3375</v>
      </c>
      <c r="F5030" s="10">
        <f>IF(E5030="P",0,IF(E5030="S",0,VLOOKUP((A5030&amp;" "&amp;B5030),'Input fra Kartverket'!A:E,3,FALSE)))</f>
        <v>0.97089999999999999</v>
      </c>
    </row>
    <row r="5031" spans="1:6" hidden="1" x14ac:dyDescent="0.25">
      <c r="A5031" s="13" t="s">
        <v>10497</v>
      </c>
      <c r="B5031" t="s">
        <v>5256</v>
      </c>
      <c r="C5031" s="20" t="s">
        <v>8480</v>
      </c>
      <c r="D5031" s="9" t="s">
        <v>5256</v>
      </c>
      <c r="E5031" s="8" t="s">
        <v>3375</v>
      </c>
      <c r="F5031" s="10">
        <f>IF(E5031="P",0,IF(E5031="S",0,VLOOKUP((A5031&amp;" "&amp;B5031),'Input fra Kartverket'!A:E,3,FALSE)))</f>
        <v>0.99219999999999997</v>
      </c>
    </row>
    <row r="5032" spans="1:6" hidden="1" x14ac:dyDescent="0.25">
      <c r="A5032" s="13" t="s">
        <v>10498</v>
      </c>
      <c r="B5032" t="s">
        <v>5266</v>
      </c>
      <c r="C5032" s="20" t="s">
        <v>8480</v>
      </c>
      <c r="D5032" s="9" t="s">
        <v>5256</v>
      </c>
      <c r="E5032" s="8" t="s">
        <v>3375</v>
      </c>
      <c r="F5032" s="10">
        <f>IF(E5032="P",0,IF(E5032="S",0,VLOOKUP((A5032&amp;" "&amp;B5032),'Input fra Kartverket'!A:E,3,FALSE)))</f>
        <v>0.99299999999999999</v>
      </c>
    </row>
    <row r="5033" spans="1:6" hidden="1" x14ac:dyDescent="0.25">
      <c r="A5033" s="13" t="s">
        <v>10499</v>
      </c>
      <c r="B5033" t="s">
        <v>5256</v>
      </c>
      <c r="C5033" s="20" t="s">
        <v>8480</v>
      </c>
      <c r="D5033" s="9" t="s">
        <v>5256</v>
      </c>
      <c r="E5033" s="8" t="s">
        <v>3375</v>
      </c>
      <c r="F5033" s="10">
        <f>IF(E5033="P",0,IF(E5033="S",0,VLOOKUP((A5033&amp;" "&amp;B5033),'Input fra Kartverket'!A:E,3,FALSE)))</f>
        <v>0.98129999999999995</v>
      </c>
    </row>
    <row r="5034" spans="1:6" hidden="1" x14ac:dyDescent="0.25">
      <c r="A5034" s="13" t="s">
        <v>10500</v>
      </c>
      <c r="B5034" t="s">
        <v>5267</v>
      </c>
      <c r="C5034" s="20" t="s">
        <v>8480</v>
      </c>
      <c r="D5034" s="9" t="s">
        <v>5256</v>
      </c>
      <c r="E5034" s="8" t="s">
        <v>3375</v>
      </c>
      <c r="F5034" s="10">
        <f>IF(E5034="P",0,IF(E5034="S",0,VLOOKUP((A5034&amp;" "&amp;B5034),'Input fra Kartverket'!A:E,3,FALSE)))</f>
        <v>0.99660000000000004</v>
      </c>
    </row>
    <row r="5035" spans="1:6" hidden="1" x14ac:dyDescent="0.25">
      <c r="A5035" s="13" t="s">
        <v>10501</v>
      </c>
      <c r="B5035" t="s">
        <v>5268</v>
      </c>
      <c r="C5035" s="20" t="s">
        <v>8486</v>
      </c>
      <c r="D5035" s="9" t="s">
        <v>5192</v>
      </c>
      <c r="E5035" s="8" t="s">
        <v>3375</v>
      </c>
      <c r="F5035" s="10">
        <f>IF(E5035="P",0,IF(E5035="S",0,VLOOKUP((A5035&amp;" "&amp;B5035),'Input fra Kartverket'!A:E,3,FALSE)))</f>
        <v>0.9667</v>
      </c>
    </row>
    <row r="5036" spans="1:6" hidden="1" x14ac:dyDescent="0.25">
      <c r="A5036" s="13" t="s">
        <v>10502</v>
      </c>
      <c r="B5036" t="s">
        <v>10503</v>
      </c>
      <c r="C5036" s="20" t="s">
        <v>8486</v>
      </c>
      <c r="D5036" s="9" t="s">
        <v>5192</v>
      </c>
      <c r="E5036" s="8" t="s">
        <v>3375</v>
      </c>
      <c r="F5036" s="10">
        <f>IF(E5036="P",0,IF(E5036="S",0,VLOOKUP((A5036&amp;" "&amp;B5036),'Input fra Kartverket'!A:E,3,FALSE)))</f>
        <v>0.86309999999999998</v>
      </c>
    </row>
    <row r="5037" spans="1:6" hidden="1" x14ac:dyDescent="0.25">
      <c r="A5037" s="13" t="s">
        <v>10504</v>
      </c>
      <c r="B5037" t="s">
        <v>5269</v>
      </c>
      <c r="C5037" s="20" t="s">
        <v>8486</v>
      </c>
      <c r="D5037" s="9" t="s">
        <v>5192</v>
      </c>
      <c r="E5037" s="8" t="s">
        <v>3374</v>
      </c>
      <c r="F5037" s="10">
        <f>IF(E5037="P",0,IF(E5037="S",0,VLOOKUP((A5037&amp;" "&amp;B5037),'Input fra Kartverket'!A:E,3,FALSE)))</f>
        <v>0.8972</v>
      </c>
    </row>
    <row r="5038" spans="1:6" hidden="1" x14ac:dyDescent="0.25">
      <c r="A5038" s="13" t="s">
        <v>10505</v>
      </c>
      <c r="B5038" t="s">
        <v>5270</v>
      </c>
      <c r="C5038" s="20" t="s">
        <v>8486</v>
      </c>
      <c r="D5038" s="9" t="s">
        <v>5192</v>
      </c>
      <c r="E5038" s="8" t="s">
        <v>3375</v>
      </c>
      <c r="F5038" s="10">
        <f>IF(E5038="P",0,IF(E5038="S",0,VLOOKUP((A5038&amp;" "&amp;B5038),'Input fra Kartverket'!A:E,3,FALSE)))</f>
        <v>0.91069999999999995</v>
      </c>
    </row>
    <row r="5039" spans="1:6" hidden="1" x14ac:dyDescent="0.25">
      <c r="A5039" s="13" t="s">
        <v>10506</v>
      </c>
      <c r="B5039" t="s">
        <v>5271</v>
      </c>
      <c r="C5039" s="20" t="s">
        <v>8486</v>
      </c>
      <c r="D5039" s="9" t="s">
        <v>5192</v>
      </c>
      <c r="E5039" s="8" t="s">
        <v>3375</v>
      </c>
      <c r="F5039" s="10">
        <f>IF(E5039="P",0,IF(E5039="S",0,VLOOKUP((A5039&amp;" "&amp;B5039),'Input fra Kartverket'!A:E,3,FALSE)))</f>
        <v>0.90910000000000002</v>
      </c>
    </row>
    <row r="5040" spans="1:6" hidden="1" x14ac:dyDescent="0.25">
      <c r="A5040" s="13" t="s">
        <v>10507</v>
      </c>
      <c r="B5040" t="s">
        <v>5272</v>
      </c>
      <c r="C5040" s="20" t="s">
        <v>8486</v>
      </c>
      <c r="D5040" s="9" t="s">
        <v>5192</v>
      </c>
      <c r="E5040" s="8" t="s">
        <v>3374</v>
      </c>
      <c r="F5040" s="10">
        <f>IF(E5040="P",0,IF(E5040="S",0,VLOOKUP((A5040&amp;" "&amp;B5040),'Input fra Kartverket'!A:E,3,FALSE)))</f>
        <v>0.80430000000000001</v>
      </c>
    </row>
    <row r="5041" spans="1:6" hidden="1" x14ac:dyDescent="0.25">
      <c r="A5041" s="13" t="s">
        <v>10508</v>
      </c>
      <c r="B5041" t="s">
        <v>5273</v>
      </c>
      <c r="C5041" s="20" t="s">
        <v>8486</v>
      </c>
      <c r="D5041" s="9" t="s">
        <v>5192</v>
      </c>
      <c r="E5041" s="8" t="s">
        <v>3375</v>
      </c>
      <c r="F5041" s="10">
        <f>IF(E5041="P",0,IF(E5041="S",0,VLOOKUP((A5041&amp;" "&amp;B5041),'Input fra Kartverket'!A:E,3,FALSE)))</f>
        <v>0.84040000000000004</v>
      </c>
    </row>
    <row r="5042" spans="1:6" hidden="1" x14ac:dyDescent="0.25">
      <c r="A5042" s="13" t="s">
        <v>10509</v>
      </c>
      <c r="B5042" t="s">
        <v>5192</v>
      </c>
      <c r="C5042" s="20" t="s">
        <v>8486</v>
      </c>
      <c r="D5042" s="9" t="s">
        <v>5192</v>
      </c>
      <c r="E5042" s="8" t="s">
        <v>3375</v>
      </c>
      <c r="F5042" s="10">
        <f>IF(E5042="P",0,IF(E5042="S",0,VLOOKUP((A5042&amp;" "&amp;B5042),'Input fra Kartverket'!A:E,3,FALSE)))</f>
        <v>1</v>
      </c>
    </row>
    <row r="5043" spans="1:6" hidden="1" x14ac:dyDescent="0.25">
      <c r="A5043" s="13" t="s">
        <v>10510</v>
      </c>
      <c r="B5043" t="s">
        <v>5274</v>
      </c>
      <c r="C5043" s="20" t="s">
        <v>8486</v>
      </c>
      <c r="D5043" s="9" t="s">
        <v>5192</v>
      </c>
      <c r="E5043" s="8" t="s">
        <v>3375</v>
      </c>
      <c r="F5043" s="10">
        <f>IF(E5043="P",0,IF(E5043="S",0,VLOOKUP((A5043&amp;" "&amp;B5043),'Input fra Kartverket'!A:E,3,FALSE)))</f>
        <v>0.47060000000000002</v>
      </c>
    </row>
    <row r="5044" spans="1:6" hidden="1" x14ac:dyDescent="0.25">
      <c r="A5044" s="13" t="s">
        <v>10511</v>
      </c>
      <c r="B5044" t="s">
        <v>5275</v>
      </c>
      <c r="C5044" s="20" t="s">
        <v>11301</v>
      </c>
      <c r="D5044" s="9" t="s">
        <v>5275</v>
      </c>
      <c r="E5044" s="8" t="s">
        <v>3375</v>
      </c>
      <c r="F5044" s="10">
        <f>IF(E5044="P",0,IF(E5044="S",0,VLOOKUP((A5044&amp;" "&amp;B5044),'Input fra Kartverket'!A:E,3,FALSE)))</f>
        <v>1</v>
      </c>
    </row>
    <row r="5045" spans="1:6" hidden="1" x14ac:dyDescent="0.25">
      <c r="A5045" s="13" t="s">
        <v>10512</v>
      </c>
      <c r="B5045" t="s">
        <v>5275</v>
      </c>
      <c r="C5045" s="20" t="s">
        <v>11301</v>
      </c>
      <c r="D5045" s="9" t="s">
        <v>5275</v>
      </c>
      <c r="E5045" s="8" t="s">
        <v>3373</v>
      </c>
      <c r="F5045" s="10">
        <f>IF(E5045="P",0,IF(E5045="S",0,VLOOKUP((A5045&amp;" "&amp;B5045),'Input fra Kartverket'!A:E,3,FALSE)))</f>
        <v>0</v>
      </c>
    </row>
    <row r="5046" spans="1:6" hidden="1" x14ac:dyDescent="0.25">
      <c r="A5046" s="13" t="s">
        <v>10513</v>
      </c>
      <c r="B5046" t="s">
        <v>5276</v>
      </c>
      <c r="C5046" s="20" t="s">
        <v>11301</v>
      </c>
      <c r="D5046" s="9" t="s">
        <v>5275</v>
      </c>
      <c r="E5046" s="8" t="s">
        <v>3374</v>
      </c>
      <c r="F5046" s="10">
        <f>IF(E5046="P",0,IF(E5046="S",0,VLOOKUP((A5046&amp;" "&amp;B5046),'Input fra Kartverket'!A:E,3,FALSE)))</f>
        <v>1</v>
      </c>
    </row>
    <row r="5047" spans="1:6" hidden="1" x14ac:dyDescent="0.25">
      <c r="A5047" s="13" t="s">
        <v>10514</v>
      </c>
      <c r="B5047" t="s">
        <v>5277</v>
      </c>
      <c r="C5047" s="20" t="s">
        <v>11301</v>
      </c>
      <c r="D5047" s="9" t="s">
        <v>5275</v>
      </c>
      <c r="E5047" s="8" t="s">
        <v>3374</v>
      </c>
      <c r="F5047" s="10">
        <f>IF(E5047="P",0,IF(E5047="S",0,VLOOKUP((A5047&amp;" "&amp;B5047),'Input fra Kartverket'!A:E,3,FALSE)))</f>
        <v>1</v>
      </c>
    </row>
    <row r="5048" spans="1:6" hidden="1" x14ac:dyDescent="0.25">
      <c r="A5048" s="13" t="s">
        <v>10515</v>
      </c>
      <c r="B5048" t="s">
        <v>5278</v>
      </c>
      <c r="C5048" s="20" t="s">
        <v>11302</v>
      </c>
      <c r="D5048" s="9" t="s">
        <v>5278</v>
      </c>
      <c r="E5048" s="8" t="s">
        <v>3375</v>
      </c>
      <c r="F5048" s="10">
        <f>IF(E5048="P",0,IF(E5048="S",0,VLOOKUP((A5048&amp;" "&amp;B5048),'Input fra Kartverket'!A:E,3,FALSE)))</f>
        <v>1</v>
      </c>
    </row>
    <row r="5049" spans="1:6" hidden="1" x14ac:dyDescent="0.25">
      <c r="A5049" s="13" t="s">
        <v>10516</v>
      </c>
      <c r="B5049" t="s">
        <v>5278</v>
      </c>
      <c r="C5049" s="20" t="s">
        <v>11302</v>
      </c>
      <c r="D5049" s="9" t="s">
        <v>5278</v>
      </c>
      <c r="E5049" s="8" t="s">
        <v>3375</v>
      </c>
      <c r="F5049" s="10">
        <f>IF(E5049="P",0,IF(E5049="S",0,VLOOKUP((A5049&amp;" "&amp;B5049),'Input fra Kartverket'!A:E,3,FALSE)))</f>
        <v>1</v>
      </c>
    </row>
    <row r="5050" spans="1:6" hidden="1" x14ac:dyDescent="0.25">
      <c r="A5050" s="13" t="s">
        <v>10517</v>
      </c>
      <c r="B5050" t="s">
        <v>5278</v>
      </c>
      <c r="C5050" s="20" t="s">
        <v>11302</v>
      </c>
      <c r="D5050" s="9" t="s">
        <v>5278</v>
      </c>
      <c r="E5050" s="8" t="s">
        <v>3375</v>
      </c>
      <c r="F5050" s="10">
        <f>IF(E5050="P",0,IF(E5050="S",0,VLOOKUP((A5050&amp;" "&amp;B5050),'Input fra Kartverket'!A:E,3,FALSE)))</f>
        <v>1</v>
      </c>
    </row>
    <row r="5051" spans="1:6" hidden="1" x14ac:dyDescent="0.25">
      <c r="A5051" s="13" t="s">
        <v>10518</v>
      </c>
      <c r="B5051" t="s">
        <v>5278</v>
      </c>
      <c r="C5051" s="20" t="s">
        <v>11302</v>
      </c>
      <c r="D5051" s="9" t="s">
        <v>5278</v>
      </c>
      <c r="E5051" s="8" t="s">
        <v>3375</v>
      </c>
      <c r="F5051" s="10">
        <f>IF(E5051="P",0,IF(E5051="S",0,VLOOKUP((A5051&amp;" "&amp;B5051),'Input fra Kartverket'!A:E,3,FALSE)))</f>
        <v>1</v>
      </c>
    </row>
    <row r="5052" spans="1:6" hidden="1" x14ac:dyDescent="0.25">
      <c r="A5052" s="13" t="s">
        <v>10519</v>
      </c>
      <c r="B5052" t="s">
        <v>5279</v>
      </c>
      <c r="C5052" s="20" t="s">
        <v>11302</v>
      </c>
      <c r="D5052" s="9" t="s">
        <v>5278</v>
      </c>
      <c r="E5052" s="8" t="s">
        <v>3375</v>
      </c>
      <c r="F5052" s="10">
        <f>IF(E5052="P",0,IF(E5052="S",0,VLOOKUP((A5052&amp;" "&amp;B5052),'Input fra Kartverket'!A:E,3,FALSE)))</f>
        <v>1</v>
      </c>
    </row>
    <row r="5053" spans="1:6" hidden="1" x14ac:dyDescent="0.25">
      <c r="A5053" s="13" t="s">
        <v>10520</v>
      </c>
      <c r="B5053" t="s">
        <v>5280</v>
      </c>
      <c r="C5053" s="20" t="s">
        <v>11302</v>
      </c>
      <c r="D5053" s="9" t="s">
        <v>5278</v>
      </c>
      <c r="E5053" s="8" t="s">
        <v>3375</v>
      </c>
      <c r="F5053" s="10">
        <f>IF(E5053="P",0,IF(E5053="S",0,VLOOKUP((A5053&amp;" "&amp;B5053),'Input fra Kartverket'!A:E,3,FALSE)))</f>
        <v>1</v>
      </c>
    </row>
    <row r="5054" spans="1:6" hidden="1" x14ac:dyDescent="0.25">
      <c r="A5054" s="13" t="s">
        <v>10521</v>
      </c>
      <c r="B5054" t="s">
        <v>5280</v>
      </c>
      <c r="C5054" s="20" t="s">
        <v>11302</v>
      </c>
      <c r="D5054" s="9" t="s">
        <v>5278</v>
      </c>
      <c r="E5054" s="8" t="s">
        <v>3373</v>
      </c>
      <c r="F5054" s="10">
        <f>IF(E5054="P",0,IF(E5054="S",0,VLOOKUP((A5054&amp;" "&amp;B5054),'Input fra Kartverket'!A:E,3,FALSE)))</f>
        <v>0</v>
      </c>
    </row>
    <row r="5055" spans="1:6" hidden="1" x14ac:dyDescent="0.25">
      <c r="A5055" s="13" t="s">
        <v>10522</v>
      </c>
      <c r="B5055" t="s">
        <v>5281</v>
      </c>
      <c r="C5055" s="20" t="s">
        <v>11302</v>
      </c>
      <c r="D5055" s="9" t="s">
        <v>5278</v>
      </c>
      <c r="E5055" s="8" t="s">
        <v>3375</v>
      </c>
      <c r="F5055" s="10">
        <f>IF(E5055="P",0,IF(E5055="S",0,VLOOKUP((A5055&amp;" "&amp;B5055),'Input fra Kartverket'!A:E,3,FALSE)))</f>
        <v>1</v>
      </c>
    </row>
    <row r="5056" spans="1:6" hidden="1" x14ac:dyDescent="0.25">
      <c r="A5056" s="13" t="s">
        <v>10523</v>
      </c>
      <c r="B5056" t="s">
        <v>5278</v>
      </c>
      <c r="C5056" s="20" t="s">
        <v>11302</v>
      </c>
      <c r="D5056" s="9" t="s">
        <v>5278</v>
      </c>
      <c r="E5056" s="8" t="s">
        <v>3373</v>
      </c>
      <c r="F5056" s="10">
        <f>IF(E5056="P",0,IF(E5056="S",0,VLOOKUP((A5056&amp;" "&amp;B5056),'Input fra Kartverket'!A:E,3,FALSE)))</f>
        <v>0</v>
      </c>
    </row>
    <row r="5057" spans="1:6" hidden="1" x14ac:dyDescent="0.25">
      <c r="A5057" s="13" t="s">
        <v>10524</v>
      </c>
      <c r="B5057" t="s">
        <v>5278</v>
      </c>
      <c r="C5057" s="20" t="s">
        <v>11302</v>
      </c>
      <c r="D5057" s="9" t="s">
        <v>5278</v>
      </c>
      <c r="E5057" s="8" t="s">
        <v>3373</v>
      </c>
      <c r="F5057" s="10">
        <f>IF(E5057="P",0,IF(E5057="S",0,VLOOKUP((A5057&amp;" "&amp;B5057),'Input fra Kartverket'!A:E,3,FALSE)))</f>
        <v>0</v>
      </c>
    </row>
    <row r="5058" spans="1:6" hidden="1" x14ac:dyDescent="0.25">
      <c r="A5058" s="13" t="s">
        <v>10525</v>
      </c>
      <c r="B5058" t="s">
        <v>5282</v>
      </c>
      <c r="C5058" s="20" t="s">
        <v>11302</v>
      </c>
      <c r="D5058" s="9" t="s">
        <v>5278</v>
      </c>
      <c r="E5058" s="8" t="s">
        <v>3375</v>
      </c>
      <c r="F5058" s="10">
        <f>IF(E5058="P",0,IF(E5058="S",0,VLOOKUP((A5058&amp;" "&amp;B5058),'Input fra Kartverket'!A:E,3,FALSE)))</f>
        <v>1</v>
      </c>
    </row>
    <row r="5059" spans="1:6" hidden="1" x14ac:dyDescent="0.25">
      <c r="A5059" s="13" t="s">
        <v>10526</v>
      </c>
      <c r="B5059" t="s">
        <v>5282</v>
      </c>
      <c r="C5059" s="20" t="s">
        <v>11302</v>
      </c>
      <c r="D5059" s="9" t="s">
        <v>5278</v>
      </c>
      <c r="E5059" s="8" t="s">
        <v>3373</v>
      </c>
      <c r="F5059" s="10">
        <f>IF(E5059="P",0,IF(E5059="S",0,VLOOKUP((A5059&amp;" "&amp;B5059),'Input fra Kartverket'!A:E,3,FALSE)))</f>
        <v>0</v>
      </c>
    </row>
    <row r="5060" spans="1:6" hidden="1" x14ac:dyDescent="0.25">
      <c r="A5060" s="13" t="s">
        <v>10527</v>
      </c>
      <c r="B5060" t="s">
        <v>5283</v>
      </c>
      <c r="C5060" s="20" t="s">
        <v>11302</v>
      </c>
      <c r="D5060" s="9" t="s">
        <v>5278</v>
      </c>
      <c r="E5060" s="8" t="s">
        <v>3375</v>
      </c>
      <c r="F5060" s="10">
        <f>IF(E5060="P",0,IF(E5060="S",0,VLOOKUP((A5060&amp;" "&amp;B5060),'Input fra Kartverket'!A:E,3,FALSE)))</f>
        <v>1</v>
      </c>
    </row>
    <row r="5061" spans="1:6" hidden="1" x14ac:dyDescent="0.25">
      <c r="A5061" s="13" t="s">
        <v>10528</v>
      </c>
      <c r="B5061" t="s">
        <v>5284</v>
      </c>
      <c r="C5061" s="20" t="s">
        <v>11302</v>
      </c>
      <c r="D5061" s="9" t="s">
        <v>5278</v>
      </c>
      <c r="E5061" s="8" t="s">
        <v>3374</v>
      </c>
      <c r="F5061" s="10">
        <f>IF(E5061="P",0,IF(E5061="S",0,VLOOKUP((A5061&amp;" "&amp;B5061),'Input fra Kartverket'!A:E,3,FALSE)))</f>
        <v>1</v>
      </c>
    </row>
    <row r="5062" spans="1:6" hidden="1" x14ac:dyDescent="0.25">
      <c r="A5062" s="13" t="s">
        <v>10529</v>
      </c>
      <c r="B5062" t="s">
        <v>5285</v>
      </c>
      <c r="C5062" s="20" t="s">
        <v>11302</v>
      </c>
      <c r="D5062" s="9" t="s">
        <v>5278</v>
      </c>
      <c r="E5062" s="8" t="s">
        <v>3375</v>
      </c>
      <c r="F5062" s="10">
        <f>IF(E5062="P",0,IF(E5062="S",0,VLOOKUP((A5062&amp;" "&amp;B5062),'Input fra Kartverket'!A:E,3,FALSE)))</f>
        <v>1</v>
      </c>
    </row>
    <row r="5063" spans="1:6" hidden="1" x14ac:dyDescent="0.25">
      <c r="A5063" s="13" t="s">
        <v>10530</v>
      </c>
      <c r="B5063" t="s">
        <v>5286</v>
      </c>
      <c r="C5063" s="20" t="s">
        <v>11302</v>
      </c>
      <c r="D5063" s="9" t="s">
        <v>5278</v>
      </c>
      <c r="E5063" s="8" t="s">
        <v>3375</v>
      </c>
      <c r="F5063" s="10">
        <f>IF(E5063="P",0,IF(E5063="S",0,VLOOKUP((A5063&amp;" "&amp;B5063),'Input fra Kartverket'!A:E,3,FALSE)))</f>
        <v>1</v>
      </c>
    </row>
    <row r="5064" spans="1:6" hidden="1" x14ac:dyDescent="0.25">
      <c r="A5064" s="13" t="s">
        <v>10531</v>
      </c>
      <c r="B5064" t="s">
        <v>5287</v>
      </c>
      <c r="C5064" s="20" t="s">
        <v>11302</v>
      </c>
      <c r="D5064" s="9" t="s">
        <v>5278</v>
      </c>
      <c r="E5064" s="8" t="s">
        <v>3375</v>
      </c>
      <c r="F5064" s="10">
        <f>IF(E5064="P",0,IF(E5064="S",0,VLOOKUP((A5064&amp;" "&amp;B5064),'Input fra Kartverket'!A:E,3,FALSE)))</f>
        <v>1</v>
      </c>
    </row>
    <row r="5065" spans="1:6" hidden="1" x14ac:dyDescent="0.25">
      <c r="A5065" s="13" t="s">
        <v>10532</v>
      </c>
      <c r="B5065" t="s">
        <v>5288</v>
      </c>
      <c r="C5065" s="20" t="s">
        <v>11303</v>
      </c>
      <c r="D5065" s="9" t="s">
        <v>5289</v>
      </c>
      <c r="E5065" s="8" t="s">
        <v>3374</v>
      </c>
      <c r="F5065" s="10">
        <f>IF(E5065="P",0,IF(E5065="S",0,VLOOKUP((A5065&amp;" "&amp;B5065),'Input fra Kartverket'!A:E,3,FALSE)))</f>
        <v>0</v>
      </c>
    </row>
    <row r="5066" spans="1:6" hidden="1" x14ac:dyDescent="0.25">
      <c r="A5066" s="13" t="s">
        <v>10533</v>
      </c>
      <c r="B5066" t="s">
        <v>5290</v>
      </c>
      <c r="C5066" s="20" t="s">
        <v>11303</v>
      </c>
      <c r="D5066" s="9" t="s">
        <v>5289</v>
      </c>
      <c r="E5066" s="8" t="s">
        <v>3374</v>
      </c>
      <c r="F5066" s="10">
        <f>IF(E5066="P",0,IF(E5066="S",0,VLOOKUP((A5066&amp;" "&amp;B5066),'Input fra Kartverket'!A:E,3,FALSE)))</f>
        <v>0</v>
      </c>
    </row>
    <row r="5067" spans="1:6" hidden="1" x14ac:dyDescent="0.25">
      <c r="A5067" s="13" t="s">
        <v>10534</v>
      </c>
      <c r="B5067" t="s">
        <v>5291</v>
      </c>
      <c r="C5067" s="20" t="s">
        <v>11303</v>
      </c>
      <c r="D5067" s="9" t="s">
        <v>5289</v>
      </c>
      <c r="E5067" s="8" t="s">
        <v>3375</v>
      </c>
      <c r="F5067" s="10">
        <f>IF(E5067="P",0,IF(E5067="S",0,VLOOKUP((A5067&amp;" "&amp;B5067),'Input fra Kartverket'!A:E,3,FALSE)))</f>
        <v>0.91010000000000002</v>
      </c>
    </row>
    <row r="5068" spans="1:6" hidden="1" x14ac:dyDescent="0.25">
      <c r="A5068" s="13" t="s">
        <v>10535</v>
      </c>
      <c r="B5068" t="s">
        <v>5291</v>
      </c>
      <c r="C5068" s="20" t="s">
        <v>11303</v>
      </c>
      <c r="D5068" s="9" t="s">
        <v>5289</v>
      </c>
      <c r="E5068" s="8" t="s">
        <v>3373</v>
      </c>
      <c r="F5068" s="10">
        <f>IF(E5068="P",0,IF(E5068="S",0,VLOOKUP((A5068&amp;" "&amp;B5068),'Input fra Kartverket'!A:E,3,FALSE)))</f>
        <v>0</v>
      </c>
    </row>
    <row r="5069" spans="1:6" hidden="1" x14ac:dyDescent="0.25">
      <c r="A5069" s="13" t="s">
        <v>10536</v>
      </c>
      <c r="B5069" t="s">
        <v>5289</v>
      </c>
      <c r="C5069" s="20" t="s">
        <v>11303</v>
      </c>
      <c r="D5069" s="9" t="s">
        <v>5289</v>
      </c>
      <c r="E5069" s="8" t="s">
        <v>3374</v>
      </c>
      <c r="F5069" s="10">
        <f>IF(E5069="P",0,IF(E5069="S",0,VLOOKUP((A5069&amp;" "&amp;B5069),'Input fra Kartverket'!A:E,3,FALSE)))</f>
        <v>0</v>
      </c>
    </row>
    <row r="5070" spans="1:6" hidden="1" x14ac:dyDescent="0.25">
      <c r="A5070" s="13" t="s">
        <v>10537</v>
      </c>
      <c r="B5070" t="s">
        <v>5292</v>
      </c>
      <c r="C5070" s="20" t="s">
        <v>11304</v>
      </c>
      <c r="D5070" s="9" t="s">
        <v>5293</v>
      </c>
      <c r="E5070" s="8" t="s">
        <v>3375</v>
      </c>
      <c r="F5070" s="10">
        <f>IF(E5070="P",0,IF(E5070="S",0,VLOOKUP((A5070&amp;" "&amp;B5070),'Input fra Kartverket'!A:E,3,FALSE)))</f>
        <v>0.9556</v>
      </c>
    </row>
    <row r="5071" spans="1:6" hidden="1" x14ac:dyDescent="0.25">
      <c r="A5071" s="13" t="s">
        <v>10538</v>
      </c>
      <c r="B5071" t="s">
        <v>5294</v>
      </c>
      <c r="C5071" s="20" t="s">
        <v>11304</v>
      </c>
      <c r="D5071" s="9" t="s">
        <v>5293</v>
      </c>
      <c r="E5071" s="8" t="s">
        <v>3375</v>
      </c>
      <c r="F5071" s="10">
        <f>IF(E5071="P",0,IF(E5071="S",0,VLOOKUP((A5071&amp;" "&amp;B5071),'Input fra Kartverket'!A:E,3,FALSE)))</f>
        <v>0.88329999999999997</v>
      </c>
    </row>
    <row r="5072" spans="1:6" hidden="1" x14ac:dyDescent="0.25">
      <c r="A5072" s="13" t="s">
        <v>10539</v>
      </c>
      <c r="B5072" t="s">
        <v>5295</v>
      </c>
      <c r="C5072" s="20" t="s">
        <v>11304</v>
      </c>
      <c r="D5072" s="9" t="s">
        <v>5293</v>
      </c>
      <c r="E5072" s="8" t="s">
        <v>3375</v>
      </c>
      <c r="F5072" s="10">
        <f>IF(E5072="P",0,IF(E5072="S",0,VLOOKUP((A5072&amp;" "&amp;B5072),'Input fra Kartverket'!A:E,3,FALSE)))</f>
        <v>0.8377</v>
      </c>
    </row>
    <row r="5073" spans="1:6" hidden="1" x14ac:dyDescent="0.25">
      <c r="A5073" s="13" t="s">
        <v>10540</v>
      </c>
      <c r="B5073" t="s">
        <v>5292</v>
      </c>
      <c r="C5073" s="20" t="s">
        <v>11304</v>
      </c>
      <c r="D5073" s="9" t="s">
        <v>5293</v>
      </c>
      <c r="E5073" s="8" t="s">
        <v>3373</v>
      </c>
      <c r="F5073" s="10">
        <f>IF(E5073="P",0,IF(E5073="S",0,VLOOKUP((A5073&amp;" "&amp;B5073),'Input fra Kartverket'!A:E,3,FALSE)))</f>
        <v>0</v>
      </c>
    </row>
    <row r="5074" spans="1:6" hidden="1" x14ac:dyDescent="0.25">
      <c r="A5074" s="13" t="s">
        <v>10541</v>
      </c>
      <c r="B5074" t="s">
        <v>5292</v>
      </c>
      <c r="C5074" s="20" t="s">
        <v>11304</v>
      </c>
      <c r="D5074" s="9" t="s">
        <v>5293</v>
      </c>
      <c r="E5074" s="8" t="s">
        <v>3373</v>
      </c>
      <c r="F5074" s="10">
        <f>IF(E5074="P",0,IF(E5074="S",0,VLOOKUP((A5074&amp;" "&amp;B5074),'Input fra Kartverket'!A:E,3,FALSE)))</f>
        <v>0</v>
      </c>
    </row>
    <row r="5075" spans="1:6" hidden="1" x14ac:dyDescent="0.25">
      <c r="A5075" s="13" t="s">
        <v>10542</v>
      </c>
      <c r="B5075" t="s">
        <v>5296</v>
      </c>
      <c r="C5075" s="20" t="s">
        <v>11304</v>
      </c>
      <c r="D5075" s="9" t="s">
        <v>5293</v>
      </c>
      <c r="E5075" s="8" t="s">
        <v>3375</v>
      </c>
      <c r="F5075" s="10">
        <f>IF(E5075="P",0,IF(E5075="S",0,VLOOKUP((A5075&amp;" "&amp;B5075),'Input fra Kartverket'!A:E,3,FALSE)))</f>
        <v>0.92630000000000001</v>
      </c>
    </row>
    <row r="5076" spans="1:6" hidden="1" x14ac:dyDescent="0.25">
      <c r="A5076" s="13" t="s">
        <v>10543</v>
      </c>
      <c r="B5076" t="s">
        <v>5297</v>
      </c>
      <c r="C5076" s="20" t="s">
        <v>11303</v>
      </c>
      <c r="D5076" s="9" t="s">
        <v>5289</v>
      </c>
      <c r="E5076" s="8" t="s">
        <v>3375</v>
      </c>
      <c r="F5076" s="10">
        <f>IF(E5076="P",0,IF(E5076="S",0,VLOOKUP((A5076&amp;" "&amp;B5076),'Input fra Kartverket'!A:E,3,FALSE)))</f>
        <v>0</v>
      </c>
    </row>
    <row r="5077" spans="1:6" hidden="1" x14ac:dyDescent="0.25">
      <c r="A5077" s="13" t="s">
        <v>10544</v>
      </c>
      <c r="B5077" t="s">
        <v>5298</v>
      </c>
      <c r="C5077" s="20" t="s">
        <v>11302</v>
      </c>
      <c r="D5077" s="9" t="s">
        <v>5278</v>
      </c>
      <c r="E5077" s="8" t="s">
        <v>3375</v>
      </c>
      <c r="F5077" s="10">
        <f>IF(E5077="P",0,IF(E5077="S",0,VLOOKUP((A5077&amp;" "&amp;B5077),'Input fra Kartverket'!A:E,3,FALSE)))</f>
        <v>1</v>
      </c>
    </row>
    <row r="5078" spans="1:6" hidden="1" x14ac:dyDescent="0.25">
      <c r="A5078" s="13" t="s">
        <v>10545</v>
      </c>
      <c r="B5078" t="s">
        <v>5299</v>
      </c>
      <c r="C5078" s="20" t="s">
        <v>11304</v>
      </c>
      <c r="D5078" s="9" t="s">
        <v>5293</v>
      </c>
      <c r="E5078" s="8" t="s">
        <v>3375</v>
      </c>
      <c r="F5078" s="10">
        <f>IF(E5078="P",0,IF(E5078="S",0,VLOOKUP((A5078&amp;" "&amp;B5078),'Input fra Kartverket'!A:E,3,FALSE)))</f>
        <v>0.82089999999999996</v>
      </c>
    </row>
    <row r="5079" spans="1:6" hidden="1" x14ac:dyDescent="0.25">
      <c r="A5079" s="13" t="s">
        <v>10546</v>
      </c>
      <c r="B5079" t="s">
        <v>10547</v>
      </c>
      <c r="C5079" s="20" t="s">
        <v>11305</v>
      </c>
      <c r="D5079" s="9" t="s">
        <v>5300</v>
      </c>
      <c r="E5079" s="8" t="s">
        <v>3374</v>
      </c>
      <c r="F5079" s="10">
        <f>IF(E5079="P",0,IF(E5079="S",0,VLOOKUP((A5079&amp;" "&amp;B5079),'Input fra Kartverket'!A:E,3,FALSE)))</f>
        <v>1</v>
      </c>
    </row>
    <row r="5080" spans="1:6" hidden="1" x14ac:dyDescent="0.25">
      <c r="A5080" s="13" t="s">
        <v>10548</v>
      </c>
      <c r="B5080" t="s">
        <v>5301</v>
      </c>
      <c r="C5080" s="20" t="s">
        <v>11304</v>
      </c>
      <c r="D5080" s="9" t="s">
        <v>5293</v>
      </c>
      <c r="E5080" s="8" t="s">
        <v>3375</v>
      </c>
      <c r="F5080" s="10">
        <f>IF(E5080="P",0,IF(E5080="S",0,VLOOKUP((A5080&amp;" "&amp;B5080),'Input fra Kartverket'!A:E,3,FALSE)))</f>
        <v>0.83789999999999998</v>
      </c>
    </row>
    <row r="5081" spans="1:6" hidden="1" x14ac:dyDescent="0.25">
      <c r="A5081" s="13" t="s">
        <v>10549</v>
      </c>
      <c r="B5081" t="s">
        <v>5302</v>
      </c>
      <c r="C5081" s="20" t="s">
        <v>8484</v>
      </c>
      <c r="D5081" s="9" t="s">
        <v>5303</v>
      </c>
      <c r="E5081" s="8" t="s">
        <v>3375</v>
      </c>
      <c r="F5081" s="10">
        <f>IF(E5081="P",0,IF(E5081="S",0,VLOOKUP((A5081&amp;" "&amp;B5081),'Input fra Kartverket'!A:E,3,FALSE)))</f>
        <v>1</v>
      </c>
    </row>
    <row r="5082" spans="1:6" hidden="1" x14ac:dyDescent="0.25">
      <c r="A5082" s="13" t="s">
        <v>10550</v>
      </c>
      <c r="B5082" t="s">
        <v>5302</v>
      </c>
      <c r="C5082" s="20" t="s">
        <v>8484</v>
      </c>
      <c r="D5082" s="9" t="s">
        <v>5303</v>
      </c>
      <c r="E5082" s="8" t="s">
        <v>3375</v>
      </c>
      <c r="F5082" s="10">
        <f>IF(E5082="P",0,IF(E5082="S",0,VLOOKUP((A5082&amp;" "&amp;B5082),'Input fra Kartverket'!A:E,3,FALSE)))</f>
        <v>1</v>
      </c>
    </row>
    <row r="5083" spans="1:6" hidden="1" x14ac:dyDescent="0.25">
      <c r="A5083" s="13" t="s">
        <v>10551</v>
      </c>
      <c r="B5083" t="s">
        <v>5302</v>
      </c>
      <c r="C5083" s="20" t="s">
        <v>8484</v>
      </c>
      <c r="D5083" s="9" t="s">
        <v>5303</v>
      </c>
      <c r="E5083" s="8" t="s">
        <v>3375</v>
      </c>
      <c r="F5083" s="10">
        <f>IF(E5083="P",0,IF(E5083="S",0,VLOOKUP((A5083&amp;" "&amp;B5083),'Input fra Kartverket'!A:E,3,FALSE)))</f>
        <v>1</v>
      </c>
    </row>
    <row r="5084" spans="1:6" hidden="1" x14ac:dyDescent="0.25">
      <c r="A5084" s="13" t="s">
        <v>10552</v>
      </c>
      <c r="B5084" t="s">
        <v>5302</v>
      </c>
      <c r="C5084" s="20" t="s">
        <v>8484</v>
      </c>
      <c r="D5084" s="9" t="s">
        <v>5303</v>
      </c>
      <c r="E5084" s="8" t="s">
        <v>3375</v>
      </c>
      <c r="F5084" s="10">
        <f>IF(E5084="P",0,IF(E5084="S",0,VLOOKUP((A5084&amp;" "&amp;B5084),'Input fra Kartverket'!A:E,3,FALSE)))</f>
        <v>1</v>
      </c>
    </row>
    <row r="5085" spans="1:6" hidden="1" x14ac:dyDescent="0.25">
      <c r="A5085" s="13" t="s">
        <v>10553</v>
      </c>
      <c r="B5085" t="s">
        <v>5302</v>
      </c>
      <c r="C5085" s="20" t="s">
        <v>8484</v>
      </c>
      <c r="D5085" s="9" t="s">
        <v>5303</v>
      </c>
      <c r="E5085" s="8" t="s">
        <v>3375</v>
      </c>
      <c r="F5085" s="10">
        <f>IF(E5085="P",0,IF(E5085="S",0,VLOOKUP((A5085&amp;" "&amp;B5085),'Input fra Kartverket'!A:E,3,FALSE)))</f>
        <v>1</v>
      </c>
    </row>
    <row r="5086" spans="1:6" hidden="1" x14ac:dyDescent="0.25">
      <c r="A5086" s="13" t="s">
        <v>10554</v>
      </c>
      <c r="B5086" t="s">
        <v>5302</v>
      </c>
      <c r="C5086" s="20" t="s">
        <v>8484</v>
      </c>
      <c r="D5086" s="9" t="s">
        <v>5303</v>
      </c>
      <c r="E5086" s="8" t="s">
        <v>3373</v>
      </c>
      <c r="F5086" s="10">
        <f>IF(E5086="P",0,IF(E5086="S",0,VLOOKUP((A5086&amp;" "&amp;B5086),'Input fra Kartverket'!A:E,3,FALSE)))</f>
        <v>0</v>
      </c>
    </row>
    <row r="5087" spans="1:6" hidden="1" x14ac:dyDescent="0.25">
      <c r="A5087" s="13" t="s">
        <v>10555</v>
      </c>
      <c r="B5087" t="s">
        <v>5302</v>
      </c>
      <c r="C5087" s="20" t="s">
        <v>8484</v>
      </c>
      <c r="D5087" s="9" t="s">
        <v>5303</v>
      </c>
      <c r="E5087" s="8" t="s">
        <v>3375</v>
      </c>
      <c r="F5087" s="10">
        <f>IF(E5087="P",0,IF(E5087="S",0,VLOOKUP((A5087&amp;" "&amp;B5087),'Input fra Kartverket'!A:E,3,FALSE)))</f>
        <v>1</v>
      </c>
    </row>
    <row r="5088" spans="1:6" hidden="1" x14ac:dyDescent="0.25">
      <c r="A5088" s="13" t="s">
        <v>10556</v>
      </c>
      <c r="B5088" t="s">
        <v>5302</v>
      </c>
      <c r="C5088" s="20" t="s">
        <v>8484</v>
      </c>
      <c r="D5088" s="9" t="s">
        <v>5303</v>
      </c>
      <c r="E5088" s="8" t="s">
        <v>3375</v>
      </c>
      <c r="F5088" s="10">
        <f>IF(E5088="P",0,IF(E5088="S",0,VLOOKUP((A5088&amp;" "&amp;B5088),'Input fra Kartverket'!A:E,3,FALSE)))</f>
        <v>1</v>
      </c>
    </row>
    <row r="5089" spans="1:6" hidden="1" x14ac:dyDescent="0.25">
      <c r="A5089" s="13" t="s">
        <v>10557</v>
      </c>
      <c r="B5089" t="s">
        <v>5300</v>
      </c>
      <c r="C5089" s="20" t="s">
        <v>11305</v>
      </c>
      <c r="D5089" s="9" t="s">
        <v>5300</v>
      </c>
      <c r="E5089" s="8" t="s">
        <v>3375</v>
      </c>
      <c r="F5089" s="10">
        <f>IF(E5089="P",0,IF(E5089="S",0,VLOOKUP((A5089&amp;" "&amp;B5089),'Input fra Kartverket'!A:E,3,FALSE)))</f>
        <v>1</v>
      </c>
    </row>
    <row r="5090" spans="1:6" hidden="1" x14ac:dyDescent="0.25">
      <c r="A5090" s="13" t="s">
        <v>10558</v>
      </c>
      <c r="B5090" t="s">
        <v>5304</v>
      </c>
      <c r="C5090" s="20" t="s">
        <v>11305</v>
      </c>
      <c r="D5090" s="9" t="s">
        <v>5300</v>
      </c>
      <c r="E5090" s="8" t="s">
        <v>3374</v>
      </c>
      <c r="F5090" s="10">
        <f>IF(E5090="P",0,IF(E5090="S",0,VLOOKUP((A5090&amp;" "&amp;B5090),'Input fra Kartverket'!A:E,3,FALSE)))</f>
        <v>1</v>
      </c>
    </row>
    <row r="5091" spans="1:6" hidden="1" x14ac:dyDescent="0.25">
      <c r="A5091" s="13" t="s">
        <v>10559</v>
      </c>
      <c r="B5091" t="s">
        <v>5305</v>
      </c>
      <c r="C5091" s="20" t="s">
        <v>8487</v>
      </c>
      <c r="D5091" s="9" t="s">
        <v>5306</v>
      </c>
      <c r="E5091" s="8" t="s">
        <v>3375</v>
      </c>
      <c r="F5091" s="10">
        <f>IF(E5091="P",0,IF(E5091="S",0,VLOOKUP((A5091&amp;" "&amp;B5091),'Input fra Kartverket'!A:E,3,FALSE)))</f>
        <v>1</v>
      </c>
    </row>
    <row r="5092" spans="1:6" hidden="1" x14ac:dyDescent="0.25">
      <c r="A5092" s="13" t="s">
        <v>10560</v>
      </c>
      <c r="B5092" t="s">
        <v>5305</v>
      </c>
      <c r="C5092" s="20" t="s">
        <v>8487</v>
      </c>
      <c r="D5092" s="9" t="s">
        <v>5306</v>
      </c>
      <c r="E5092" s="8" t="s">
        <v>3373</v>
      </c>
      <c r="F5092" s="10">
        <f>IF(E5092="P",0,IF(E5092="S",0,VLOOKUP((A5092&amp;" "&amp;B5092),'Input fra Kartverket'!A:E,3,FALSE)))</f>
        <v>0</v>
      </c>
    </row>
    <row r="5093" spans="1:6" hidden="1" x14ac:dyDescent="0.25">
      <c r="A5093" s="13" t="s">
        <v>10561</v>
      </c>
      <c r="B5093" t="s">
        <v>5307</v>
      </c>
      <c r="C5093" s="20" t="s">
        <v>8487</v>
      </c>
      <c r="D5093" s="9" t="s">
        <v>5306</v>
      </c>
      <c r="E5093" s="8" t="s">
        <v>3375</v>
      </c>
      <c r="F5093" s="10">
        <f>IF(E5093="P",0,IF(E5093="S",0,VLOOKUP((A5093&amp;" "&amp;B5093),'Input fra Kartverket'!A:E,3,FALSE)))</f>
        <v>1</v>
      </c>
    </row>
    <row r="5094" spans="1:6" hidden="1" x14ac:dyDescent="0.25">
      <c r="A5094" s="13" t="s">
        <v>10562</v>
      </c>
      <c r="B5094" t="s">
        <v>5308</v>
      </c>
      <c r="C5094" s="20" t="s">
        <v>8487</v>
      </c>
      <c r="D5094" s="9" t="s">
        <v>5306</v>
      </c>
      <c r="E5094" s="8" t="s">
        <v>3375</v>
      </c>
      <c r="F5094" s="10">
        <f>IF(E5094="P",0,IF(E5094="S",0,VLOOKUP((A5094&amp;" "&amp;B5094),'Input fra Kartverket'!A:E,3,FALSE)))</f>
        <v>1</v>
      </c>
    </row>
    <row r="5095" spans="1:6" hidden="1" x14ac:dyDescent="0.25">
      <c r="A5095" s="13" t="s">
        <v>10563</v>
      </c>
      <c r="B5095" t="s">
        <v>5309</v>
      </c>
      <c r="C5095" s="20" t="s">
        <v>8487</v>
      </c>
      <c r="D5095" s="9" t="s">
        <v>5306</v>
      </c>
      <c r="E5095" s="8" t="s">
        <v>3375</v>
      </c>
      <c r="F5095" s="10">
        <f>IF(E5095="P",0,IF(E5095="S",0,VLOOKUP((A5095&amp;" "&amp;B5095),'Input fra Kartverket'!A:E,3,FALSE)))</f>
        <v>0.95930000000000004</v>
      </c>
    </row>
    <row r="5096" spans="1:6" hidden="1" x14ac:dyDescent="0.25">
      <c r="A5096" s="13" t="s">
        <v>10564</v>
      </c>
      <c r="B5096" t="s">
        <v>5306</v>
      </c>
      <c r="C5096" s="20" t="s">
        <v>8487</v>
      </c>
      <c r="D5096" s="9" t="s">
        <v>5306</v>
      </c>
      <c r="E5096" s="8" t="s">
        <v>3375</v>
      </c>
      <c r="F5096" s="10">
        <f>IF(E5096="P",0,IF(E5096="S",0,VLOOKUP((A5096&amp;" "&amp;B5096),'Input fra Kartverket'!A:E,3,FALSE)))</f>
        <v>0.33329999999999999</v>
      </c>
    </row>
    <row r="5097" spans="1:6" hidden="1" x14ac:dyDescent="0.25">
      <c r="A5097" s="13" t="s">
        <v>10565</v>
      </c>
      <c r="B5097" t="s">
        <v>5310</v>
      </c>
      <c r="C5097" s="20" t="s">
        <v>8487</v>
      </c>
      <c r="D5097" s="9" t="s">
        <v>5306</v>
      </c>
      <c r="E5097" s="8" t="s">
        <v>3375</v>
      </c>
      <c r="F5097" s="10">
        <f>IF(E5097="P",0,IF(E5097="S",0,VLOOKUP((A5097&amp;" "&amp;B5097),'Input fra Kartverket'!A:E,3,FALSE)))</f>
        <v>0.99299999999999999</v>
      </c>
    </row>
    <row r="5098" spans="1:6" hidden="1" x14ac:dyDescent="0.25">
      <c r="A5098" s="13" t="s">
        <v>10566</v>
      </c>
      <c r="B5098" t="s">
        <v>5311</v>
      </c>
      <c r="C5098" s="20" t="s">
        <v>8487</v>
      </c>
      <c r="D5098" s="9" t="s">
        <v>5306</v>
      </c>
      <c r="E5098" s="8" t="s">
        <v>3375</v>
      </c>
      <c r="F5098" s="10">
        <f>IF(E5098="P",0,IF(E5098="S",0,VLOOKUP((A5098&amp;" "&amp;B5098),'Input fra Kartverket'!A:E,3,FALSE)))</f>
        <v>1</v>
      </c>
    </row>
    <row r="5099" spans="1:6" hidden="1" x14ac:dyDescent="0.25">
      <c r="A5099" s="13" t="s">
        <v>10567</v>
      </c>
      <c r="B5099" t="s">
        <v>5312</v>
      </c>
      <c r="C5099" s="20" t="s">
        <v>8487</v>
      </c>
      <c r="D5099" s="9" t="s">
        <v>5306</v>
      </c>
      <c r="E5099" s="8" t="s">
        <v>3375</v>
      </c>
      <c r="F5099" s="10">
        <f>IF(E5099="P",0,IF(E5099="S",0,VLOOKUP((A5099&amp;" "&amp;B5099),'Input fra Kartverket'!A:E,3,FALSE)))</f>
        <v>0.99250000000000005</v>
      </c>
    </row>
    <row r="5100" spans="1:6" hidden="1" x14ac:dyDescent="0.25">
      <c r="A5100" s="13" t="s">
        <v>10568</v>
      </c>
      <c r="B5100" t="s">
        <v>5313</v>
      </c>
      <c r="C5100" s="20" t="s">
        <v>8488</v>
      </c>
      <c r="D5100" s="9" t="s">
        <v>5314</v>
      </c>
      <c r="E5100" s="8" t="s">
        <v>3374</v>
      </c>
      <c r="F5100" s="10">
        <f>IF(E5100="P",0,IF(E5100="S",0,VLOOKUP((A5100&amp;" "&amp;B5100),'Input fra Kartverket'!A:E,3,FALSE)))</f>
        <v>0.79110000000000003</v>
      </c>
    </row>
    <row r="5101" spans="1:6" hidden="1" x14ac:dyDescent="0.25">
      <c r="A5101" s="13" t="s">
        <v>10569</v>
      </c>
      <c r="B5101" t="s">
        <v>5315</v>
      </c>
      <c r="C5101" s="20" t="s">
        <v>8488</v>
      </c>
      <c r="D5101" s="9" t="s">
        <v>5314</v>
      </c>
      <c r="E5101" s="8" t="s">
        <v>3375</v>
      </c>
      <c r="F5101" s="10">
        <f>IF(E5101="P",0,IF(E5101="S",0,VLOOKUP((A5101&amp;" "&amp;B5101),'Input fra Kartverket'!A:E,3,FALSE)))</f>
        <v>0.23280000000000001</v>
      </c>
    </row>
    <row r="5102" spans="1:6" hidden="1" x14ac:dyDescent="0.25">
      <c r="A5102" s="13" t="s">
        <v>10570</v>
      </c>
      <c r="B5102" t="s">
        <v>5316</v>
      </c>
      <c r="C5102" s="20" t="s">
        <v>8488</v>
      </c>
      <c r="D5102" s="9" t="s">
        <v>5314</v>
      </c>
      <c r="E5102" s="8" t="s">
        <v>3375</v>
      </c>
      <c r="F5102" s="10">
        <f>IF(E5102="P",0,IF(E5102="S",0,VLOOKUP((A5102&amp;" "&amp;B5102),'Input fra Kartverket'!A:E,3,FALSE)))</f>
        <v>0</v>
      </c>
    </row>
    <row r="5103" spans="1:6" hidden="1" x14ac:dyDescent="0.25">
      <c r="A5103" s="13" t="s">
        <v>10571</v>
      </c>
      <c r="B5103" t="s">
        <v>5317</v>
      </c>
      <c r="C5103" s="20" t="s">
        <v>8488</v>
      </c>
      <c r="D5103" s="9" t="s">
        <v>5314</v>
      </c>
      <c r="E5103" s="8" t="s">
        <v>3374</v>
      </c>
      <c r="F5103" s="10">
        <f>IF(E5103="P",0,IF(E5103="S",0,VLOOKUP((A5103&amp;" "&amp;B5103),'Input fra Kartverket'!A:E,3,FALSE)))</f>
        <v>0</v>
      </c>
    </row>
    <row r="5104" spans="1:6" hidden="1" x14ac:dyDescent="0.25">
      <c r="A5104" s="13" t="s">
        <v>10572</v>
      </c>
      <c r="B5104" t="s">
        <v>5314</v>
      </c>
      <c r="C5104" s="20" t="s">
        <v>8488</v>
      </c>
      <c r="D5104" s="9" t="s">
        <v>5314</v>
      </c>
      <c r="E5104" s="8" t="s">
        <v>3374</v>
      </c>
      <c r="F5104" s="10">
        <f>IF(E5104="P",0,IF(E5104="S",0,VLOOKUP((A5104&amp;" "&amp;B5104),'Input fra Kartverket'!A:E,3,FALSE)))</f>
        <v>0.55049999999999999</v>
      </c>
    </row>
    <row r="5105" spans="1:6" hidden="1" x14ac:dyDescent="0.25">
      <c r="A5105" s="13" t="s">
        <v>10573</v>
      </c>
      <c r="B5105" t="s">
        <v>5318</v>
      </c>
      <c r="C5105" s="20" t="s">
        <v>11305</v>
      </c>
      <c r="D5105" s="9" t="s">
        <v>5300</v>
      </c>
      <c r="E5105" s="8" t="s">
        <v>3375</v>
      </c>
      <c r="F5105" s="10">
        <f>IF(E5105="P",0,IF(E5105="S",0,VLOOKUP((A5105&amp;" "&amp;B5105),'Input fra Kartverket'!A:E,3,FALSE)))</f>
        <v>1</v>
      </c>
    </row>
    <row r="5106" spans="1:6" hidden="1" x14ac:dyDescent="0.25">
      <c r="A5106" s="13" t="s">
        <v>10574</v>
      </c>
      <c r="B5106" t="s">
        <v>5319</v>
      </c>
      <c r="C5106" s="20" t="s">
        <v>11305</v>
      </c>
      <c r="D5106" s="9" t="s">
        <v>5300</v>
      </c>
      <c r="E5106" s="8" t="s">
        <v>3374</v>
      </c>
      <c r="F5106" s="10">
        <f>IF(E5106="P",0,IF(E5106="S",0,VLOOKUP((A5106&amp;" "&amp;B5106),'Input fra Kartverket'!A:E,3,FALSE)))</f>
        <v>1</v>
      </c>
    </row>
    <row r="5107" spans="1:6" hidden="1" x14ac:dyDescent="0.25">
      <c r="A5107" s="13" t="s">
        <v>10575</v>
      </c>
      <c r="B5107" t="s">
        <v>5320</v>
      </c>
      <c r="C5107" s="20" t="s">
        <v>11306</v>
      </c>
      <c r="D5107" s="9" t="s">
        <v>5320</v>
      </c>
      <c r="E5107" s="8" t="s">
        <v>3375</v>
      </c>
      <c r="F5107" s="10">
        <f>IF(E5107="P",0,IF(E5107="S",0,VLOOKUP((A5107&amp;" "&amp;B5107),'Input fra Kartverket'!A:E,3,FALSE)))</f>
        <v>0.96819999999999995</v>
      </c>
    </row>
    <row r="5108" spans="1:6" hidden="1" x14ac:dyDescent="0.25">
      <c r="A5108" s="13" t="s">
        <v>10576</v>
      </c>
      <c r="B5108" t="s">
        <v>5320</v>
      </c>
      <c r="C5108" s="20" t="s">
        <v>11306</v>
      </c>
      <c r="D5108" s="9" t="s">
        <v>5320</v>
      </c>
      <c r="E5108" s="8" t="s">
        <v>3375</v>
      </c>
      <c r="F5108" s="10">
        <f>IF(E5108="P",0,IF(E5108="S",0,VLOOKUP((A5108&amp;" "&amp;B5108),'Input fra Kartverket'!A:E,3,FALSE)))</f>
        <v>0.79830000000000001</v>
      </c>
    </row>
    <row r="5109" spans="1:6" hidden="1" x14ac:dyDescent="0.25">
      <c r="A5109" s="13" t="s">
        <v>10577</v>
      </c>
      <c r="B5109" t="s">
        <v>5321</v>
      </c>
      <c r="C5109" s="20" t="s">
        <v>11306</v>
      </c>
      <c r="D5109" s="9" t="s">
        <v>5320</v>
      </c>
      <c r="E5109" s="8" t="s">
        <v>3375</v>
      </c>
      <c r="F5109" s="10">
        <f>IF(E5109="P",0,IF(E5109="S",0,VLOOKUP((A5109&amp;" "&amp;B5109),'Input fra Kartverket'!A:E,3,FALSE)))</f>
        <v>0.49930000000000002</v>
      </c>
    </row>
    <row r="5110" spans="1:6" hidden="1" x14ac:dyDescent="0.25">
      <c r="A5110" s="13" t="s">
        <v>10578</v>
      </c>
      <c r="B5110" t="s">
        <v>5320</v>
      </c>
      <c r="C5110" s="20" t="s">
        <v>11306</v>
      </c>
      <c r="D5110" s="9" t="s">
        <v>5320</v>
      </c>
      <c r="E5110" s="8" t="s">
        <v>3375</v>
      </c>
      <c r="F5110" s="10">
        <f>IF(E5110="P",0,IF(E5110="S",0,VLOOKUP((A5110&amp;" "&amp;B5110),'Input fra Kartverket'!A:E,3,FALSE)))</f>
        <v>0.92420000000000002</v>
      </c>
    </row>
    <row r="5111" spans="1:6" hidden="1" x14ac:dyDescent="0.25">
      <c r="A5111" s="13" t="s">
        <v>10579</v>
      </c>
      <c r="B5111" t="s">
        <v>5320</v>
      </c>
      <c r="C5111" s="20" t="s">
        <v>11306</v>
      </c>
      <c r="D5111" s="9" t="s">
        <v>5320</v>
      </c>
      <c r="E5111" s="8" t="s">
        <v>3375</v>
      </c>
      <c r="F5111" s="10">
        <f>IF(E5111="P",0,IF(E5111="S",0,VLOOKUP((A5111&amp;" "&amp;B5111),'Input fra Kartverket'!A:E,3,FALSE)))</f>
        <v>0.44729999999999998</v>
      </c>
    </row>
    <row r="5112" spans="1:6" hidden="1" x14ac:dyDescent="0.25">
      <c r="A5112" s="13" t="s">
        <v>10580</v>
      </c>
      <c r="B5112" t="s">
        <v>5321</v>
      </c>
      <c r="C5112" s="20" t="s">
        <v>11306</v>
      </c>
      <c r="D5112" s="9" t="s">
        <v>5320</v>
      </c>
      <c r="E5112" s="8" t="s">
        <v>3373</v>
      </c>
      <c r="F5112" s="10">
        <f>IF(E5112="P",0,IF(E5112="S",0,VLOOKUP((A5112&amp;" "&amp;B5112),'Input fra Kartverket'!A:E,3,FALSE)))</f>
        <v>0</v>
      </c>
    </row>
    <row r="5113" spans="1:6" hidden="1" x14ac:dyDescent="0.25">
      <c r="A5113" s="13" t="s">
        <v>10581</v>
      </c>
      <c r="B5113" t="s">
        <v>5320</v>
      </c>
      <c r="C5113" s="20" t="s">
        <v>11306</v>
      </c>
      <c r="D5113" s="9" t="s">
        <v>5320</v>
      </c>
      <c r="E5113" s="8" t="s">
        <v>3373</v>
      </c>
      <c r="F5113" s="10">
        <f>IF(E5113="P",0,IF(E5113="S",0,VLOOKUP((A5113&amp;" "&amp;B5113),'Input fra Kartverket'!A:E,3,FALSE)))</f>
        <v>0</v>
      </c>
    </row>
    <row r="5114" spans="1:6" hidden="1" x14ac:dyDescent="0.25">
      <c r="A5114" s="13" t="s">
        <v>10582</v>
      </c>
      <c r="B5114" t="s">
        <v>5320</v>
      </c>
      <c r="C5114" s="20" t="s">
        <v>11306</v>
      </c>
      <c r="D5114" s="9" t="s">
        <v>5320</v>
      </c>
      <c r="E5114" s="8" t="s">
        <v>3373</v>
      </c>
      <c r="F5114" s="10">
        <f>IF(E5114="P",0,IF(E5114="S",0,VLOOKUP((A5114&amp;" "&amp;B5114),'Input fra Kartverket'!A:E,3,FALSE)))</f>
        <v>0</v>
      </c>
    </row>
    <row r="5115" spans="1:6" hidden="1" x14ac:dyDescent="0.25">
      <c r="A5115" s="13" t="s">
        <v>10583</v>
      </c>
      <c r="B5115" t="s">
        <v>5322</v>
      </c>
      <c r="C5115" s="20" t="s">
        <v>8497</v>
      </c>
      <c r="D5115" s="9" t="s">
        <v>5323</v>
      </c>
      <c r="E5115" s="8" t="s">
        <v>3373</v>
      </c>
      <c r="F5115" s="10">
        <f>IF(E5115="P",0,IF(E5115="S",0,VLOOKUP((A5115&amp;" "&amp;B5115),'Input fra Kartverket'!A:E,3,FALSE)))</f>
        <v>0</v>
      </c>
    </row>
    <row r="5116" spans="1:6" hidden="1" x14ac:dyDescent="0.25">
      <c r="A5116" s="13" t="s">
        <v>10584</v>
      </c>
      <c r="B5116" t="s">
        <v>5324</v>
      </c>
      <c r="C5116" s="20" t="s">
        <v>8490</v>
      </c>
      <c r="D5116" s="9" t="s">
        <v>5325</v>
      </c>
      <c r="E5116" s="8" t="s">
        <v>3375</v>
      </c>
      <c r="F5116" s="10">
        <f>IF(E5116="P",0,IF(E5116="S",0,VLOOKUP((A5116&amp;" "&amp;B5116),'Input fra Kartverket'!A:E,3,FALSE)))</f>
        <v>1</v>
      </c>
    </row>
    <row r="5117" spans="1:6" hidden="1" x14ac:dyDescent="0.25">
      <c r="A5117" s="13" t="s">
        <v>10585</v>
      </c>
      <c r="B5117" t="s">
        <v>5322</v>
      </c>
      <c r="C5117" s="20" t="s">
        <v>8497</v>
      </c>
      <c r="D5117" s="9" t="s">
        <v>5323</v>
      </c>
      <c r="E5117" s="8" t="s">
        <v>3375</v>
      </c>
      <c r="F5117" s="10">
        <f>IF(E5117="P",0,IF(E5117="S",0,VLOOKUP((A5117&amp;" "&amp;B5117),'Input fra Kartverket'!A:E,3,FALSE)))</f>
        <v>0.76180000000000003</v>
      </c>
    </row>
    <row r="5118" spans="1:6" hidden="1" x14ac:dyDescent="0.25">
      <c r="A5118" s="13" t="s">
        <v>10586</v>
      </c>
      <c r="B5118" t="s">
        <v>5326</v>
      </c>
      <c r="C5118" s="20" t="s">
        <v>8490</v>
      </c>
      <c r="D5118" s="9" t="s">
        <v>5325</v>
      </c>
      <c r="E5118" s="8" t="s">
        <v>3375</v>
      </c>
      <c r="F5118" s="10">
        <f>IF(E5118="P",0,IF(E5118="S",0,VLOOKUP((A5118&amp;" "&amp;B5118),'Input fra Kartverket'!A:E,3,FALSE)))</f>
        <v>0.98850000000000005</v>
      </c>
    </row>
    <row r="5119" spans="1:6" hidden="1" x14ac:dyDescent="0.25">
      <c r="A5119" s="13" t="s">
        <v>10587</v>
      </c>
      <c r="B5119" t="s">
        <v>5326</v>
      </c>
      <c r="C5119" s="20" t="s">
        <v>8490</v>
      </c>
      <c r="D5119" s="9" t="s">
        <v>5325</v>
      </c>
      <c r="E5119" s="8" t="s">
        <v>3375</v>
      </c>
      <c r="F5119" s="10">
        <f>IF(E5119="P",0,IF(E5119="S",0,VLOOKUP((A5119&amp;" "&amp;B5119),'Input fra Kartverket'!A:E,3,FALSE)))</f>
        <v>0.98750000000000004</v>
      </c>
    </row>
    <row r="5120" spans="1:6" hidden="1" x14ac:dyDescent="0.25">
      <c r="A5120" s="13" t="s">
        <v>10588</v>
      </c>
      <c r="B5120" t="s">
        <v>5326</v>
      </c>
      <c r="C5120" s="20" t="s">
        <v>8490</v>
      </c>
      <c r="D5120" s="9" t="s">
        <v>5325</v>
      </c>
      <c r="E5120" s="8" t="s">
        <v>3375</v>
      </c>
      <c r="F5120" s="10">
        <f>IF(E5120="P",0,IF(E5120="S",0,VLOOKUP((A5120&amp;" "&amp;B5120),'Input fra Kartverket'!A:E,3,FALSE)))</f>
        <v>1</v>
      </c>
    </row>
    <row r="5121" spans="1:6" hidden="1" x14ac:dyDescent="0.25">
      <c r="A5121" s="13" t="s">
        <v>10589</v>
      </c>
      <c r="B5121" t="s">
        <v>5326</v>
      </c>
      <c r="C5121" s="20" t="s">
        <v>8490</v>
      </c>
      <c r="D5121" s="9" t="s">
        <v>5325</v>
      </c>
      <c r="E5121" s="8" t="s">
        <v>3375</v>
      </c>
      <c r="F5121" s="10">
        <f>IF(E5121="P",0,IF(E5121="S",0,VLOOKUP((A5121&amp;" "&amp;B5121),'Input fra Kartverket'!A:E,3,FALSE)))</f>
        <v>1</v>
      </c>
    </row>
    <row r="5122" spans="1:6" hidden="1" x14ac:dyDescent="0.25">
      <c r="A5122" s="13" t="s">
        <v>10590</v>
      </c>
      <c r="B5122" t="s">
        <v>5326</v>
      </c>
      <c r="C5122" s="20" t="s">
        <v>8490</v>
      </c>
      <c r="D5122" s="9" t="s">
        <v>5325</v>
      </c>
      <c r="E5122" s="8" t="s">
        <v>3375</v>
      </c>
      <c r="F5122" s="10">
        <f>IF(E5122="P",0,IF(E5122="S",0,VLOOKUP((A5122&amp;" "&amp;B5122),'Input fra Kartverket'!A:E,3,FALSE)))</f>
        <v>0.99709999999999999</v>
      </c>
    </row>
    <row r="5123" spans="1:6" hidden="1" x14ac:dyDescent="0.25">
      <c r="A5123" s="13" t="s">
        <v>10591</v>
      </c>
      <c r="B5123" t="s">
        <v>5326</v>
      </c>
      <c r="C5123" s="20" t="s">
        <v>8490</v>
      </c>
      <c r="D5123" s="9" t="s">
        <v>5325</v>
      </c>
      <c r="E5123" s="8" t="s">
        <v>3373</v>
      </c>
      <c r="F5123" s="10">
        <f>IF(E5123="P",0,IF(E5123="S",0,VLOOKUP((A5123&amp;" "&amp;B5123),'Input fra Kartverket'!A:E,3,FALSE)))</f>
        <v>0</v>
      </c>
    </row>
    <row r="5124" spans="1:6" hidden="1" x14ac:dyDescent="0.25">
      <c r="A5124" s="13" t="s">
        <v>10592</v>
      </c>
      <c r="B5124" t="s">
        <v>5327</v>
      </c>
      <c r="C5124" s="20" t="s">
        <v>8483</v>
      </c>
      <c r="D5124" s="9" t="s">
        <v>5328</v>
      </c>
      <c r="E5124" s="8" t="s">
        <v>3375</v>
      </c>
      <c r="F5124" s="10">
        <f>IF(E5124="P",0,IF(E5124="S",0,VLOOKUP((A5124&amp;" "&amp;B5124),'Input fra Kartverket'!A:E,3,FALSE)))</f>
        <v>0.97199999999999998</v>
      </c>
    </row>
    <row r="5125" spans="1:6" hidden="1" x14ac:dyDescent="0.25">
      <c r="A5125" s="13" t="s">
        <v>10593</v>
      </c>
      <c r="B5125" t="s">
        <v>5327</v>
      </c>
      <c r="C5125" s="20" t="s">
        <v>8483</v>
      </c>
      <c r="D5125" s="9" t="s">
        <v>5328</v>
      </c>
      <c r="E5125" s="8" t="s">
        <v>3375</v>
      </c>
      <c r="F5125" s="10">
        <f>IF(E5125="P",0,IF(E5125="S",0,VLOOKUP((A5125&amp;" "&amp;B5125),'Input fra Kartverket'!A:E,3,FALSE)))</f>
        <v>0.99180000000000001</v>
      </c>
    </row>
    <row r="5126" spans="1:6" hidden="1" x14ac:dyDescent="0.25">
      <c r="A5126" s="13" t="s">
        <v>10594</v>
      </c>
      <c r="B5126" t="s">
        <v>5329</v>
      </c>
      <c r="C5126" s="20" t="s">
        <v>8483</v>
      </c>
      <c r="D5126" s="9" t="s">
        <v>5328</v>
      </c>
      <c r="E5126" s="8" t="s">
        <v>3375</v>
      </c>
      <c r="F5126" s="10">
        <f>IF(E5126="P",0,IF(E5126="S",0,VLOOKUP((A5126&amp;" "&amp;B5126),'Input fra Kartverket'!A:E,3,FALSE)))</f>
        <v>0.9607</v>
      </c>
    </row>
    <row r="5127" spans="1:6" hidden="1" x14ac:dyDescent="0.25">
      <c r="A5127" s="13" t="s">
        <v>10595</v>
      </c>
      <c r="B5127" t="s">
        <v>5330</v>
      </c>
      <c r="C5127" s="20" t="s">
        <v>8483</v>
      </c>
      <c r="D5127" s="9" t="s">
        <v>5328</v>
      </c>
      <c r="E5127" s="8" t="s">
        <v>3375</v>
      </c>
      <c r="F5127" s="10">
        <f>IF(E5127="P",0,IF(E5127="S",0,VLOOKUP((A5127&amp;" "&amp;B5127),'Input fra Kartverket'!A:E,3,FALSE)))</f>
        <v>0.91669999999999996</v>
      </c>
    </row>
    <row r="5128" spans="1:6" hidden="1" x14ac:dyDescent="0.25">
      <c r="A5128" s="13" t="s">
        <v>10596</v>
      </c>
      <c r="B5128" t="s">
        <v>5331</v>
      </c>
      <c r="C5128" s="20" t="s">
        <v>8483</v>
      </c>
      <c r="D5128" s="9" t="s">
        <v>5328</v>
      </c>
      <c r="E5128" s="8" t="s">
        <v>3375</v>
      </c>
      <c r="F5128" s="10">
        <f>IF(E5128="P",0,IF(E5128="S",0,VLOOKUP((A5128&amp;" "&amp;B5128),'Input fra Kartverket'!A:E,3,FALSE)))</f>
        <v>0.96099999999999997</v>
      </c>
    </row>
    <row r="5129" spans="1:6" hidden="1" x14ac:dyDescent="0.25">
      <c r="A5129" s="13" t="s">
        <v>10597</v>
      </c>
      <c r="B5129" t="s">
        <v>5329</v>
      </c>
      <c r="C5129" s="20" t="s">
        <v>8483</v>
      </c>
      <c r="D5129" s="9" t="s">
        <v>5328</v>
      </c>
      <c r="E5129" s="8" t="s">
        <v>3373</v>
      </c>
      <c r="F5129" s="10">
        <f>IF(E5129="P",0,IF(E5129="S",0,VLOOKUP((A5129&amp;" "&amp;B5129),'Input fra Kartverket'!A:E,3,FALSE)))</f>
        <v>0</v>
      </c>
    </row>
    <row r="5130" spans="1:6" hidden="1" x14ac:dyDescent="0.25">
      <c r="A5130" s="13" t="s">
        <v>10598</v>
      </c>
      <c r="B5130" t="s">
        <v>5327</v>
      </c>
      <c r="C5130" s="20" t="s">
        <v>8483</v>
      </c>
      <c r="D5130" s="9" t="s">
        <v>5328</v>
      </c>
      <c r="E5130" s="8" t="s">
        <v>3373</v>
      </c>
      <c r="F5130" s="10">
        <f>IF(E5130="P",0,IF(E5130="S",0,VLOOKUP((A5130&amp;" "&amp;B5130),'Input fra Kartverket'!A:E,3,FALSE)))</f>
        <v>0</v>
      </c>
    </row>
    <row r="5131" spans="1:6" hidden="1" x14ac:dyDescent="0.25">
      <c r="A5131" s="13" t="s">
        <v>10599</v>
      </c>
      <c r="B5131" t="s">
        <v>5331</v>
      </c>
      <c r="C5131" s="20" t="s">
        <v>8483</v>
      </c>
      <c r="D5131" s="9" t="s">
        <v>5328</v>
      </c>
      <c r="E5131" s="8" t="s">
        <v>3373</v>
      </c>
      <c r="F5131" s="10">
        <f>IF(E5131="P",0,IF(E5131="S",0,VLOOKUP((A5131&amp;" "&amp;B5131),'Input fra Kartverket'!A:E,3,FALSE)))</f>
        <v>0</v>
      </c>
    </row>
    <row r="5132" spans="1:6" hidden="1" x14ac:dyDescent="0.25">
      <c r="A5132" s="13" t="s">
        <v>10600</v>
      </c>
      <c r="B5132" t="s">
        <v>5327</v>
      </c>
      <c r="C5132" s="20" t="s">
        <v>8483</v>
      </c>
      <c r="D5132" s="9" t="s">
        <v>5328</v>
      </c>
      <c r="E5132" s="8" t="s">
        <v>3373</v>
      </c>
      <c r="F5132" s="10">
        <f>IF(E5132="P",0,IF(E5132="S",0,VLOOKUP((A5132&amp;" "&amp;B5132),'Input fra Kartverket'!A:E,3,FALSE)))</f>
        <v>0</v>
      </c>
    </row>
    <row r="5133" spans="1:6" hidden="1" x14ac:dyDescent="0.25">
      <c r="A5133" s="13" t="s">
        <v>10601</v>
      </c>
      <c r="B5133" t="s">
        <v>5332</v>
      </c>
      <c r="C5133" s="20" t="s">
        <v>8483</v>
      </c>
      <c r="D5133" s="9" t="s">
        <v>5328</v>
      </c>
      <c r="E5133" s="8" t="s">
        <v>3375</v>
      </c>
      <c r="F5133" s="10">
        <f>IF(E5133="P",0,IF(E5133="S",0,VLOOKUP((A5133&amp;" "&amp;B5133),'Input fra Kartverket'!A:E,3,FALSE)))</f>
        <v>0.91249999999999998</v>
      </c>
    </row>
    <row r="5134" spans="1:6" hidden="1" x14ac:dyDescent="0.25">
      <c r="A5134" s="13" t="s">
        <v>10602</v>
      </c>
      <c r="B5134" t="s">
        <v>10603</v>
      </c>
      <c r="C5134" s="20" t="s">
        <v>8483</v>
      </c>
      <c r="D5134" s="9" t="s">
        <v>5328</v>
      </c>
      <c r="E5134" s="8" t="s">
        <v>3375</v>
      </c>
      <c r="F5134" s="10">
        <f>IF(E5134="P",0,IF(E5134="S",0,VLOOKUP((A5134&amp;" "&amp;B5134),'Input fra Kartverket'!A:E,3,FALSE)))</f>
        <v>0.9839</v>
      </c>
    </row>
    <row r="5135" spans="1:6" hidden="1" x14ac:dyDescent="0.25">
      <c r="A5135" s="13" t="s">
        <v>10604</v>
      </c>
      <c r="B5135" t="s">
        <v>5333</v>
      </c>
      <c r="C5135" s="20" t="s">
        <v>8483</v>
      </c>
      <c r="D5135" s="9" t="s">
        <v>5328</v>
      </c>
      <c r="E5135" s="8" t="s">
        <v>3375</v>
      </c>
      <c r="F5135" s="10">
        <f>IF(E5135="P",0,IF(E5135="S",0,VLOOKUP((A5135&amp;" "&amp;B5135),'Input fra Kartverket'!A:E,3,FALSE)))</f>
        <v>0.88560000000000005</v>
      </c>
    </row>
    <row r="5136" spans="1:6" hidden="1" x14ac:dyDescent="0.25">
      <c r="A5136" s="13" t="s">
        <v>10605</v>
      </c>
      <c r="B5136" t="s">
        <v>5334</v>
      </c>
      <c r="C5136" s="20" t="s">
        <v>8483</v>
      </c>
      <c r="D5136" s="9" t="s">
        <v>5328</v>
      </c>
      <c r="E5136" s="8" t="s">
        <v>3374</v>
      </c>
      <c r="F5136" s="10">
        <f>IF(E5136="P",0,IF(E5136="S",0,VLOOKUP((A5136&amp;" "&amp;B5136),'Input fra Kartverket'!A:E,3,FALSE)))</f>
        <v>0.96140000000000003</v>
      </c>
    </row>
    <row r="5137" spans="1:6" hidden="1" x14ac:dyDescent="0.25">
      <c r="A5137" s="13" t="s">
        <v>10606</v>
      </c>
      <c r="B5137" t="s">
        <v>5335</v>
      </c>
      <c r="C5137" s="20" t="s">
        <v>11307</v>
      </c>
      <c r="D5137" s="9" t="s">
        <v>5335</v>
      </c>
      <c r="E5137" s="8" t="s">
        <v>3375</v>
      </c>
      <c r="F5137" s="10">
        <f>IF(E5137="P",0,IF(E5137="S",0,VLOOKUP((A5137&amp;" "&amp;B5137),'Input fra Kartverket'!A:E,3,FALSE)))</f>
        <v>0.99160000000000004</v>
      </c>
    </row>
    <row r="5138" spans="1:6" hidden="1" x14ac:dyDescent="0.25">
      <c r="A5138" s="8" t="s">
        <v>10607</v>
      </c>
      <c r="B5138" t="s">
        <v>5335</v>
      </c>
      <c r="C5138" s="20" t="s">
        <v>11307</v>
      </c>
      <c r="D5138" s="9" t="s">
        <v>5335</v>
      </c>
      <c r="E5138" s="8" t="s">
        <v>3373</v>
      </c>
      <c r="F5138" s="10">
        <f>IF(E5138="P",0,IF(E5138="S",0,VLOOKUP((A5138&amp;" "&amp;B5138),'Input fra Kartverket'!A:E,3,FALSE)))</f>
        <v>0</v>
      </c>
    </row>
    <row r="5139" spans="1:6" hidden="1" x14ac:dyDescent="0.25">
      <c r="A5139" s="8" t="s">
        <v>10608</v>
      </c>
      <c r="B5139" t="s">
        <v>5335</v>
      </c>
      <c r="C5139" s="20" t="s">
        <v>11307</v>
      </c>
      <c r="D5139" s="9" t="s">
        <v>5335</v>
      </c>
      <c r="E5139" s="8" t="s">
        <v>3375</v>
      </c>
      <c r="F5139" s="10">
        <f>IF(E5139="P",0,IF(E5139="S",0,VLOOKUP((A5139&amp;" "&amp;B5139),'Input fra Kartverket'!A:E,3,FALSE)))</f>
        <v>0.98729999999999996</v>
      </c>
    </row>
    <row r="5140" spans="1:6" hidden="1" x14ac:dyDescent="0.25">
      <c r="A5140" s="8" t="s">
        <v>10609</v>
      </c>
      <c r="B5140" t="s">
        <v>10610</v>
      </c>
      <c r="C5140" s="20" t="s">
        <v>11307</v>
      </c>
      <c r="D5140" s="9" t="s">
        <v>5335</v>
      </c>
      <c r="E5140" s="8" t="s">
        <v>3375</v>
      </c>
      <c r="F5140" s="10">
        <f>IF(E5140="P",0,IF(E5140="S",0,VLOOKUP((A5140&amp;" "&amp;B5140),'Input fra Kartverket'!A:E,3,FALSE)))</f>
        <v>0</v>
      </c>
    </row>
    <row r="5141" spans="1:6" hidden="1" x14ac:dyDescent="0.25">
      <c r="A5141" s="8" t="s">
        <v>10611</v>
      </c>
      <c r="B5141" t="s">
        <v>5336</v>
      </c>
      <c r="C5141" s="20" t="s">
        <v>11307</v>
      </c>
      <c r="D5141" s="9" t="s">
        <v>5335</v>
      </c>
      <c r="E5141" s="8" t="s">
        <v>3375</v>
      </c>
      <c r="F5141" s="10">
        <f>IF(E5141="P",0,IF(E5141="S",0,VLOOKUP((A5141&amp;" "&amp;B5141),'Input fra Kartverket'!A:E,3,FALSE)))</f>
        <v>0.60799999999999998</v>
      </c>
    </row>
    <row r="5142" spans="1:6" hidden="1" x14ac:dyDescent="0.25">
      <c r="A5142" s="8" t="s">
        <v>10612</v>
      </c>
      <c r="B5142" t="s">
        <v>5337</v>
      </c>
      <c r="C5142" s="20" t="s">
        <v>8492</v>
      </c>
      <c r="D5142" s="9" t="s">
        <v>5337</v>
      </c>
      <c r="E5142" s="8" t="s">
        <v>3375</v>
      </c>
      <c r="F5142" s="10">
        <f>IF(E5142="P",0,IF(E5142="S",0,VLOOKUP((A5142&amp;" "&amp;B5142),'Input fra Kartverket'!A:E,3,FALSE)))</f>
        <v>0.60609999999999997</v>
      </c>
    </row>
    <row r="5143" spans="1:6" hidden="1" x14ac:dyDescent="0.25">
      <c r="A5143" s="8" t="s">
        <v>10613</v>
      </c>
      <c r="B5143" t="s">
        <v>5337</v>
      </c>
      <c r="C5143" s="20" t="s">
        <v>8492</v>
      </c>
      <c r="D5143" s="9" t="s">
        <v>5337</v>
      </c>
      <c r="E5143" s="8" t="s">
        <v>3373</v>
      </c>
      <c r="F5143" s="10">
        <f>IF(E5143="P",0,IF(E5143="S",0,VLOOKUP((A5143&amp;" "&amp;B5143),'Input fra Kartverket'!A:E,3,FALSE)))</f>
        <v>0</v>
      </c>
    </row>
    <row r="5144" spans="1:6" hidden="1" x14ac:dyDescent="0.25">
      <c r="A5144" s="8" t="s">
        <v>10614</v>
      </c>
      <c r="B5144" t="s">
        <v>5338</v>
      </c>
      <c r="C5144" s="20" t="s">
        <v>8492</v>
      </c>
      <c r="D5144" s="9" t="s">
        <v>5337</v>
      </c>
      <c r="E5144" s="8" t="s">
        <v>3375</v>
      </c>
      <c r="F5144" s="10">
        <f>IF(E5144="P",0,IF(E5144="S",0,VLOOKUP((A5144&amp;" "&amp;B5144),'Input fra Kartverket'!A:E,3,FALSE)))</f>
        <v>0.69140000000000001</v>
      </c>
    </row>
    <row r="5145" spans="1:6" hidden="1" x14ac:dyDescent="0.25">
      <c r="A5145" s="8" t="s">
        <v>10615</v>
      </c>
      <c r="B5145" t="s">
        <v>5339</v>
      </c>
      <c r="C5145" s="20" t="s">
        <v>8494</v>
      </c>
      <c r="D5145" s="9" t="s">
        <v>5339</v>
      </c>
      <c r="E5145" s="8" t="s">
        <v>3375</v>
      </c>
      <c r="F5145" s="10">
        <f>IF(E5145="P",0,IF(E5145="S",0,VLOOKUP((A5145&amp;" "&amp;B5145),'Input fra Kartverket'!A:E,3,FALSE)))</f>
        <v>0.7379</v>
      </c>
    </row>
    <row r="5146" spans="1:6" hidden="1" x14ac:dyDescent="0.25">
      <c r="A5146" s="8" t="s">
        <v>10616</v>
      </c>
      <c r="B5146" t="s">
        <v>5339</v>
      </c>
      <c r="C5146" s="20" t="s">
        <v>8494</v>
      </c>
      <c r="D5146" s="9" t="s">
        <v>5339</v>
      </c>
      <c r="E5146" s="8" t="s">
        <v>3373</v>
      </c>
      <c r="F5146" s="10">
        <f>IF(E5146="P",0,IF(E5146="S",0,VLOOKUP((A5146&amp;" "&amp;B5146),'Input fra Kartverket'!A:E,3,FALSE)))</f>
        <v>0</v>
      </c>
    </row>
    <row r="5147" spans="1:6" hidden="1" x14ac:dyDescent="0.25">
      <c r="A5147" s="8" t="s">
        <v>10616</v>
      </c>
      <c r="B5147" t="s">
        <v>5339</v>
      </c>
      <c r="C5147" s="20" t="s">
        <v>8371</v>
      </c>
      <c r="D5147" s="9" t="s">
        <v>5339</v>
      </c>
      <c r="E5147" s="8" t="s">
        <v>3373</v>
      </c>
      <c r="F5147" s="10">
        <f>IF(E5147="P",0,IF(E5147="S",0,VLOOKUP((A5147&amp;" "&amp;B5147),'Input fra Kartverket'!A:E,3,FALSE)))</f>
        <v>0</v>
      </c>
    </row>
  </sheetData>
  <autoFilter ref="A1:F5147" xr:uid="{8B352195-1EB9-474F-9171-D0FACCB4950D}">
    <filterColumn colId="4">
      <filters>
        <filter val="B"/>
        <filter val="G"/>
      </filters>
    </filterColumn>
    <filterColumn colId="5">
      <filters>
        <filter val="#I/T"/>
      </filters>
    </filterColumn>
  </autoFilter>
  <conditionalFormatting sqref="F2:F5147">
    <cfRule type="cellIs" dxfId="1" priority="1" operator="equal">
      <formula>0</formula>
    </cfRule>
    <cfRule type="cellIs" dxfId="0" priority="2" operator="lessThan">
      <formula>0.98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B9236-953E-47A7-958C-BF9DF5BCC86B}">
  <dimension ref="A1:E3370"/>
  <sheetViews>
    <sheetView workbookViewId="0">
      <selection activeCell="A2" sqref="A2:E3370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</row>
    <row r="2" spans="1:5" x14ac:dyDescent="0.25">
      <c r="A2" s="2"/>
      <c r="B2" s="3" t="s">
        <v>10628</v>
      </c>
      <c r="C2" s="4">
        <v>0.98409999999999997</v>
      </c>
      <c r="D2" s="3" t="s">
        <v>10629</v>
      </c>
      <c r="E2" s="4">
        <v>1.5900000000000001E-2</v>
      </c>
    </row>
    <row r="3" spans="1:5" x14ac:dyDescent="0.25">
      <c r="A3" s="5" t="s">
        <v>4</v>
      </c>
      <c r="B3" s="6">
        <v>4</v>
      </c>
      <c r="C3" s="7">
        <v>1</v>
      </c>
      <c r="D3" s="6">
        <v>0</v>
      </c>
      <c r="E3" s="7">
        <v>0</v>
      </c>
    </row>
    <row r="4" spans="1:5" x14ac:dyDescent="0.25">
      <c r="A4" s="5" t="s">
        <v>5</v>
      </c>
      <c r="B4" s="6">
        <v>2</v>
      </c>
      <c r="C4" s="7">
        <v>1</v>
      </c>
      <c r="D4" s="6">
        <v>0</v>
      </c>
      <c r="E4" s="7">
        <v>0</v>
      </c>
    </row>
    <row r="5" spans="1:5" x14ac:dyDescent="0.25">
      <c r="A5" s="5" t="s">
        <v>6</v>
      </c>
      <c r="B5" s="6">
        <v>1</v>
      </c>
      <c r="C5" s="7">
        <v>1</v>
      </c>
      <c r="D5" s="6">
        <v>0</v>
      </c>
      <c r="E5" s="7">
        <v>0</v>
      </c>
    </row>
    <row r="6" spans="1:5" x14ac:dyDescent="0.25">
      <c r="A6" s="5" t="s">
        <v>7</v>
      </c>
      <c r="B6" s="6">
        <v>1</v>
      </c>
      <c r="C6" s="7">
        <v>1</v>
      </c>
      <c r="D6" s="6">
        <v>0</v>
      </c>
      <c r="E6" s="7">
        <v>0</v>
      </c>
    </row>
    <row r="7" spans="1:5" x14ac:dyDescent="0.25">
      <c r="A7" s="5" t="s">
        <v>8</v>
      </c>
      <c r="B7" s="6">
        <v>6</v>
      </c>
      <c r="C7" s="7">
        <v>1</v>
      </c>
      <c r="D7" s="6">
        <v>0</v>
      </c>
      <c r="E7" s="7">
        <v>0</v>
      </c>
    </row>
    <row r="8" spans="1:5" x14ac:dyDescent="0.25">
      <c r="A8" s="5" t="s">
        <v>9</v>
      </c>
      <c r="B8" s="6">
        <v>233</v>
      </c>
      <c r="C8" s="7">
        <v>1</v>
      </c>
      <c r="D8" s="6">
        <v>0</v>
      </c>
      <c r="E8" s="7">
        <v>0</v>
      </c>
    </row>
    <row r="9" spans="1:5" x14ac:dyDescent="0.25">
      <c r="A9" s="5" t="s">
        <v>10</v>
      </c>
      <c r="B9" s="6">
        <v>690</v>
      </c>
      <c r="C9" s="7">
        <v>1</v>
      </c>
      <c r="D9" s="6">
        <v>0</v>
      </c>
      <c r="E9" s="7">
        <v>0</v>
      </c>
    </row>
    <row r="10" spans="1:5" x14ac:dyDescent="0.25">
      <c r="A10" s="5" t="s">
        <v>11</v>
      </c>
      <c r="B10" s="6">
        <v>48</v>
      </c>
      <c r="C10" s="7">
        <v>1</v>
      </c>
      <c r="D10" s="6">
        <v>0</v>
      </c>
      <c r="E10" s="7">
        <v>0</v>
      </c>
    </row>
    <row r="11" spans="1:5" x14ac:dyDescent="0.25">
      <c r="A11" s="5" t="s">
        <v>12</v>
      </c>
      <c r="B11" s="6">
        <v>96</v>
      </c>
      <c r="C11" s="7">
        <v>1</v>
      </c>
      <c r="D11" s="6">
        <v>0</v>
      </c>
      <c r="E11" s="7">
        <v>0</v>
      </c>
    </row>
    <row r="12" spans="1:5" x14ac:dyDescent="0.25">
      <c r="A12" s="5" t="s">
        <v>13</v>
      </c>
      <c r="B12" s="6">
        <v>77</v>
      </c>
      <c r="C12" s="7">
        <v>1</v>
      </c>
      <c r="D12" s="6">
        <v>0</v>
      </c>
      <c r="E12" s="7">
        <v>0</v>
      </c>
    </row>
    <row r="13" spans="1:5" x14ac:dyDescent="0.25">
      <c r="A13" s="5" t="s">
        <v>14</v>
      </c>
      <c r="B13" s="6">
        <v>70</v>
      </c>
      <c r="C13" s="7">
        <v>1</v>
      </c>
      <c r="D13" s="6">
        <v>0</v>
      </c>
      <c r="E13" s="7">
        <v>0</v>
      </c>
    </row>
    <row r="14" spans="1:5" x14ac:dyDescent="0.25">
      <c r="A14" s="5" t="s">
        <v>15</v>
      </c>
      <c r="B14" s="6">
        <v>31</v>
      </c>
      <c r="C14" s="7">
        <v>1</v>
      </c>
      <c r="D14" s="6">
        <v>0</v>
      </c>
      <c r="E14" s="7">
        <v>0</v>
      </c>
    </row>
    <row r="15" spans="1:5" x14ac:dyDescent="0.25">
      <c r="A15" s="5" t="s">
        <v>16</v>
      </c>
      <c r="B15" s="6">
        <v>67</v>
      </c>
      <c r="C15" s="7">
        <v>1</v>
      </c>
      <c r="D15" s="6">
        <v>0</v>
      </c>
      <c r="E15" s="7">
        <v>0</v>
      </c>
    </row>
    <row r="16" spans="1:5" x14ac:dyDescent="0.25">
      <c r="A16" s="5" t="s">
        <v>17</v>
      </c>
      <c r="B16" s="6">
        <v>58</v>
      </c>
      <c r="C16" s="7">
        <v>1</v>
      </c>
      <c r="D16" s="6">
        <v>0</v>
      </c>
      <c r="E16" s="7">
        <v>0</v>
      </c>
    </row>
    <row r="17" spans="1:5" x14ac:dyDescent="0.25">
      <c r="A17" s="5" t="s">
        <v>18</v>
      </c>
      <c r="B17" s="6">
        <v>57</v>
      </c>
      <c r="C17" s="7">
        <v>1</v>
      </c>
      <c r="D17" s="6">
        <v>0</v>
      </c>
      <c r="E17" s="7">
        <v>0</v>
      </c>
    </row>
    <row r="18" spans="1:5" x14ac:dyDescent="0.25">
      <c r="A18" s="5" t="s">
        <v>19</v>
      </c>
      <c r="B18" s="6">
        <v>47</v>
      </c>
      <c r="C18" s="7">
        <v>1</v>
      </c>
      <c r="D18" s="6">
        <v>0</v>
      </c>
      <c r="E18" s="7">
        <v>0</v>
      </c>
    </row>
    <row r="19" spans="1:5" x14ac:dyDescent="0.25">
      <c r="A19" s="5" t="s">
        <v>20</v>
      </c>
      <c r="B19" s="6">
        <v>35</v>
      </c>
      <c r="C19" s="7">
        <v>1</v>
      </c>
      <c r="D19" s="6">
        <v>0</v>
      </c>
      <c r="E19" s="7">
        <v>0</v>
      </c>
    </row>
    <row r="20" spans="1:5" x14ac:dyDescent="0.25">
      <c r="A20" s="5" t="s">
        <v>21</v>
      </c>
      <c r="B20" s="6">
        <v>18</v>
      </c>
      <c r="C20" s="7">
        <v>1</v>
      </c>
      <c r="D20" s="6">
        <v>0</v>
      </c>
      <c r="E20" s="7">
        <v>0</v>
      </c>
    </row>
    <row r="21" spans="1:5" x14ac:dyDescent="0.25">
      <c r="A21" s="5" t="s">
        <v>22</v>
      </c>
      <c r="B21" s="6">
        <v>64</v>
      </c>
      <c r="C21" s="7">
        <v>1</v>
      </c>
      <c r="D21" s="6">
        <v>0</v>
      </c>
      <c r="E21" s="7">
        <v>0</v>
      </c>
    </row>
    <row r="22" spans="1:5" x14ac:dyDescent="0.25">
      <c r="A22" s="5" t="s">
        <v>23</v>
      </c>
      <c r="B22" s="6">
        <v>187</v>
      </c>
      <c r="C22" s="7">
        <v>0.99470000000000003</v>
      </c>
      <c r="D22" s="6">
        <v>1</v>
      </c>
      <c r="E22" s="7">
        <v>5.3E-3</v>
      </c>
    </row>
    <row r="23" spans="1:5" x14ac:dyDescent="0.25">
      <c r="A23" s="5" t="s">
        <v>24</v>
      </c>
      <c r="B23" s="6">
        <v>105</v>
      </c>
      <c r="C23" s="7">
        <v>0.98129999999999995</v>
      </c>
      <c r="D23" s="6">
        <v>2</v>
      </c>
      <c r="E23" s="7">
        <v>1.8700000000000001E-2</v>
      </c>
    </row>
    <row r="24" spans="1:5" x14ac:dyDescent="0.25">
      <c r="A24" s="5" t="s">
        <v>25</v>
      </c>
      <c r="B24" s="6">
        <v>45</v>
      </c>
      <c r="C24" s="7">
        <v>1</v>
      </c>
      <c r="D24" s="6">
        <v>0</v>
      </c>
      <c r="E24" s="7">
        <v>0</v>
      </c>
    </row>
    <row r="25" spans="1:5" x14ac:dyDescent="0.25">
      <c r="A25" s="5" t="s">
        <v>26</v>
      </c>
      <c r="B25" s="6">
        <v>166</v>
      </c>
      <c r="C25" s="7">
        <v>1</v>
      </c>
      <c r="D25" s="6">
        <v>0</v>
      </c>
      <c r="E25" s="7">
        <v>0</v>
      </c>
    </row>
    <row r="26" spans="1:5" x14ac:dyDescent="0.25">
      <c r="A26" s="5" t="s">
        <v>27</v>
      </c>
      <c r="B26" s="6">
        <v>138</v>
      </c>
      <c r="C26" s="7">
        <v>1</v>
      </c>
      <c r="D26" s="6">
        <v>0</v>
      </c>
      <c r="E26" s="7">
        <v>0</v>
      </c>
    </row>
    <row r="27" spans="1:5" x14ac:dyDescent="0.25">
      <c r="A27" s="5" t="s">
        <v>28</v>
      </c>
      <c r="B27" s="6">
        <v>195</v>
      </c>
      <c r="C27" s="7">
        <v>1</v>
      </c>
      <c r="D27" s="6">
        <v>0</v>
      </c>
      <c r="E27" s="7">
        <v>0</v>
      </c>
    </row>
    <row r="28" spans="1:5" x14ac:dyDescent="0.25">
      <c r="A28" s="5" t="s">
        <v>29</v>
      </c>
      <c r="B28" s="6">
        <v>173</v>
      </c>
      <c r="C28" s="7">
        <v>1</v>
      </c>
      <c r="D28" s="6">
        <v>0</v>
      </c>
      <c r="E28" s="7">
        <v>0</v>
      </c>
    </row>
    <row r="29" spans="1:5" x14ac:dyDescent="0.25">
      <c r="A29" s="5" t="s">
        <v>30</v>
      </c>
      <c r="B29" s="6">
        <v>201</v>
      </c>
      <c r="C29" s="7">
        <v>1</v>
      </c>
      <c r="D29" s="6">
        <v>0</v>
      </c>
      <c r="E29" s="7">
        <v>0</v>
      </c>
    </row>
    <row r="30" spans="1:5" x14ac:dyDescent="0.25">
      <c r="A30" s="5" t="s">
        <v>31</v>
      </c>
      <c r="B30" s="6">
        <v>102</v>
      </c>
      <c r="C30" s="7">
        <v>1</v>
      </c>
      <c r="D30" s="6">
        <v>0</v>
      </c>
      <c r="E30" s="7">
        <v>0</v>
      </c>
    </row>
    <row r="31" spans="1:5" x14ac:dyDescent="0.25">
      <c r="A31" s="5" t="s">
        <v>32</v>
      </c>
      <c r="B31" s="6">
        <v>49</v>
      </c>
      <c r="C31" s="7">
        <v>1</v>
      </c>
      <c r="D31" s="6">
        <v>0</v>
      </c>
      <c r="E31" s="7">
        <v>0</v>
      </c>
    </row>
    <row r="32" spans="1:5" x14ac:dyDescent="0.25">
      <c r="A32" s="5" t="s">
        <v>33</v>
      </c>
      <c r="B32" s="6">
        <v>120</v>
      </c>
      <c r="C32" s="7">
        <v>1</v>
      </c>
      <c r="D32" s="6">
        <v>0</v>
      </c>
      <c r="E32" s="7">
        <v>0</v>
      </c>
    </row>
    <row r="33" spans="1:5" x14ac:dyDescent="0.25">
      <c r="A33" s="5" t="s">
        <v>34</v>
      </c>
      <c r="B33" s="6">
        <v>50</v>
      </c>
      <c r="C33" s="7">
        <v>1</v>
      </c>
      <c r="D33" s="6">
        <v>0</v>
      </c>
      <c r="E33" s="7">
        <v>0</v>
      </c>
    </row>
    <row r="34" spans="1:5" x14ac:dyDescent="0.25">
      <c r="A34" s="5" t="s">
        <v>35</v>
      </c>
      <c r="B34" s="6">
        <v>214</v>
      </c>
      <c r="C34" s="7">
        <v>1</v>
      </c>
      <c r="D34" s="6">
        <v>0</v>
      </c>
      <c r="E34" s="7">
        <v>0</v>
      </c>
    </row>
    <row r="35" spans="1:5" x14ac:dyDescent="0.25">
      <c r="A35" s="5" t="s">
        <v>36</v>
      </c>
      <c r="B35" s="6">
        <v>133</v>
      </c>
      <c r="C35" s="7">
        <v>1</v>
      </c>
      <c r="D35" s="6">
        <v>0</v>
      </c>
      <c r="E35" s="7">
        <v>0</v>
      </c>
    </row>
    <row r="36" spans="1:5" x14ac:dyDescent="0.25">
      <c r="A36" s="5" t="s">
        <v>37</v>
      </c>
      <c r="B36" s="6">
        <v>87</v>
      </c>
      <c r="C36" s="7">
        <v>1</v>
      </c>
      <c r="D36" s="6">
        <v>0</v>
      </c>
      <c r="E36" s="7">
        <v>0</v>
      </c>
    </row>
    <row r="37" spans="1:5" x14ac:dyDescent="0.25">
      <c r="A37" s="5" t="s">
        <v>38</v>
      </c>
      <c r="B37" s="6">
        <v>54</v>
      </c>
      <c r="C37" s="7">
        <v>0.88519999999999999</v>
      </c>
      <c r="D37" s="6">
        <v>7</v>
      </c>
      <c r="E37" s="7">
        <v>0.1148</v>
      </c>
    </row>
    <row r="38" spans="1:5" x14ac:dyDescent="0.25">
      <c r="A38" s="5" t="s">
        <v>39</v>
      </c>
      <c r="B38" s="6">
        <v>72</v>
      </c>
      <c r="C38" s="7">
        <v>1</v>
      </c>
      <c r="D38" s="6">
        <v>0</v>
      </c>
      <c r="E38" s="7">
        <v>0</v>
      </c>
    </row>
    <row r="39" spans="1:5" x14ac:dyDescent="0.25">
      <c r="A39" s="5" t="s">
        <v>40</v>
      </c>
      <c r="B39" s="6">
        <v>124</v>
      </c>
      <c r="C39" s="7">
        <v>0.96120000000000005</v>
      </c>
      <c r="D39" s="6">
        <v>5</v>
      </c>
      <c r="E39" s="7">
        <v>3.8800000000000001E-2</v>
      </c>
    </row>
    <row r="40" spans="1:5" x14ac:dyDescent="0.25">
      <c r="A40" s="5" t="s">
        <v>41</v>
      </c>
      <c r="B40" s="6">
        <v>188</v>
      </c>
      <c r="C40" s="7">
        <v>1</v>
      </c>
      <c r="D40" s="6">
        <v>0</v>
      </c>
      <c r="E40" s="7">
        <v>0</v>
      </c>
    </row>
    <row r="41" spans="1:5" x14ac:dyDescent="0.25">
      <c r="A41" s="5" t="s">
        <v>42</v>
      </c>
      <c r="B41" s="6">
        <v>41</v>
      </c>
      <c r="C41" s="7">
        <v>1</v>
      </c>
      <c r="D41" s="6">
        <v>0</v>
      </c>
      <c r="E41" s="7">
        <v>0</v>
      </c>
    </row>
    <row r="42" spans="1:5" x14ac:dyDescent="0.25">
      <c r="A42" s="5" t="s">
        <v>43</v>
      </c>
      <c r="B42" s="6">
        <v>11</v>
      </c>
      <c r="C42" s="7">
        <v>1</v>
      </c>
      <c r="D42" s="6">
        <v>0</v>
      </c>
      <c r="E42" s="7">
        <v>0</v>
      </c>
    </row>
    <row r="43" spans="1:5" x14ac:dyDescent="0.25">
      <c r="A43" s="5" t="s">
        <v>44</v>
      </c>
      <c r="B43" s="6">
        <v>70</v>
      </c>
      <c r="C43" s="7">
        <v>1</v>
      </c>
      <c r="D43" s="6">
        <v>0</v>
      </c>
      <c r="E43" s="7">
        <v>0</v>
      </c>
    </row>
    <row r="44" spans="1:5" x14ac:dyDescent="0.25">
      <c r="A44" s="5" t="s">
        <v>45</v>
      </c>
      <c r="B44" s="6">
        <v>143</v>
      </c>
      <c r="C44" s="7">
        <v>0.9728</v>
      </c>
      <c r="D44" s="6">
        <v>4</v>
      </c>
      <c r="E44" s="7">
        <v>2.7199999999999998E-2</v>
      </c>
    </row>
    <row r="45" spans="1:5" x14ac:dyDescent="0.25">
      <c r="A45" s="5" t="s">
        <v>46</v>
      </c>
      <c r="B45" s="6">
        <v>115</v>
      </c>
      <c r="C45" s="7">
        <v>1</v>
      </c>
      <c r="D45" s="6">
        <v>0</v>
      </c>
      <c r="E45" s="7">
        <v>0</v>
      </c>
    </row>
    <row r="46" spans="1:5" x14ac:dyDescent="0.25">
      <c r="A46" s="5" t="s">
        <v>47</v>
      </c>
      <c r="B46" s="6">
        <v>216</v>
      </c>
      <c r="C46" s="7">
        <v>1</v>
      </c>
      <c r="D46" s="6">
        <v>0</v>
      </c>
      <c r="E46" s="7">
        <v>0</v>
      </c>
    </row>
    <row r="47" spans="1:5" x14ac:dyDescent="0.25">
      <c r="A47" s="5" t="s">
        <v>48</v>
      </c>
      <c r="B47" s="6">
        <v>106</v>
      </c>
      <c r="C47" s="7">
        <v>1</v>
      </c>
      <c r="D47" s="6">
        <v>0</v>
      </c>
      <c r="E47" s="7">
        <v>0</v>
      </c>
    </row>
    <row r="48" spans="1:5" x14ac:dyDescent="0.25">
      <c r="A48" s="5" t="s">
        <v>49</v>
      </c>
      <c r="B48" s="6">
        <v>227</v>
      </c>
      <c r="C48" s="7">
        <v>1</v>
      </c>
      <c r="D48" s="6">
        <v>0</v>
      </c>
      <c r="E48" s="7">
        <v>0</v>
      </c>
    </row>
    <row r="49" spans="1:5" x14ac:dyDescent="0.25">
      <c r="A49" s="5" t="s">
        <v>50</v>
      </c>
      <c r="B49" s="6">
        <v>79</v>
      </c>
      <c r="C49" s="7">
        <v>1</v>
      </c>
      <c r="D49" s="6">
        <v>0</v>
      </c>
      <c r="E49" s="7">
        <v>0</v>
      </c>
    </row>
    <row r="50" spans="1:5" x14ac:dyDescent="0.25">
      <c r="A50" s="5" t="s">
        <v>51</v>
      </c>
      <c r="B50" s="6">
        <v>324</v>
      </c>
      <c r="C50" s="7">
        <v>1</v>
      </c>
      <c r="D50" s="6">
        <v>0</v>
      </c>
      <c r="E50" s="7">
        <v>0</v>
      </c>
    </row>
    <row r="51" spans="1:5" x14ac:dyDescent="0.25">
      <c r="A51" s="5" t="s">
        <v>52</v>
      </c>
      <c r="B51" s="6">
        <v>73</v>
      </c>
      <c r="C51" s="7">
        <v>1</v>
      </c>
      <c r="D51" s="6">
        <v>0</v>
      </c>
      <c r="E51" s="7">
        <v>0</v>
      </c>
    </row>
    <row r="52" spans="1:5" x14ac:dyDescent="0.25">
      <c r="A52" s="5" t="s">
        <v>53</v>
      </c>
      <c r="B52" s="6">
        <v>696</v>
      </c>
      <c r="C52" s="7">
        <v>1</v>
      </c>
      <c r="D52" s="6">
        <v>0</v>
      </c>
      <c r="E52" s="7">
        <v>0</v>
      </c>
    </row>
    <row r="53" spans="1:5" x14ac:dyDescent="0.25">
      <c r="A53" s="5" t="s">
        <v>54</v>
      </c>
      <c r="B53" s="6">
        <v>428</v>
      </c>
      <c r="C53" s="7">
        <v>1</v>
      </c>
      <c r="D53" s="6">
        <v>0</v>
      </c>
      <c r="E53" s="7">
        <v>0</v>
      </c>
    </row>
    <row r="54" spans="1:5" x14ac:dyDescent="0.25">
      <c r="A54" s="5" t="s">
        <v>55</v>
      </c>
      <c r="B54" s="6">
        <v>142</v>
      </c>
      <c r="C54" s="7">
        <v>1</v>
      </c>
      <c r="D54" s="6">
        <v>0</v>
      </c>
      <c r="E54" s="7">
        <v>0</v>
      </c>
    </row>
    <row r="55" spans="1:5" x14ac:dyDescent="0.25">
      <c r="A55" s="5" t="s">
        <v>56</v>
      </c>
      <c r="B55" s="6">
        <v>55</v>
      </c>
      <c r="C55" s="7">
        <v>1</v>
      </c>
      <c r="D55" s="6">
        <v>0</v>
      </c>
      <c r="E55" s="7">
        <v>0</v>
      </c>
    </row>
    <row r="56" spans="1:5" x14ac:dyDescent="0.25">
      <c r="A56" s="5" t="s">
        <v>57</v>
      </c>
      <c r="B56" s="6">
        <v>90</v>
      </c>
      <c r="C56" s="7">
        <v>1</v>
      </c>
      <c r="D56" s="6">
        <v>0</v>
      </c>
      <c r="E56" s="7">
        <v>0</v>
      </c>
    </row>
    <row r="57" spans="1:5" x14ac:dyDescent="0.25">
      <c r="A57" s="5" t="s">
        <v>58</v>
      </c>
      <c r="B57" s="6">
        <v>114</v>
      </c>
      <c r="C57" s="7">
        <v>1</v>
      </c>
      <c r="D57" s="6">
        <v>0</v>
      </c>
      <c r="E57" s="7">
        <v>0</v>
      </c>
    </row>
    <row r="58" spans="1:5" x14ac:dyDescent="0.25">
      <c r="A58" s="5" t="s">
        <v>59</v>
      </c>
      <c r="B58" s="6">
        <v>94</v>
      </c>
      <c r="C58" s="7">
        <v>1</v>
      </c>
      <c r="D58" s="6">
        <v>0</v>
      </c>
      <c r="E58" s="7">
        <v>0</v>
      </c>
    </row>
    <row r="59" spans="1:5" x14ac:dyDescent="0.25">
      <c r="A59" s="5" t="s">
        <v>60</v>
      </c>
      <c r="B59" s="6">
        <v>28</v>
      </c>
      <c r="C59" s="7">
        <v>1</v>
      </c>
      <c r="D59" s="6">
        <v>0</v>
      </c>
      <c r="E59" s="7">
        <v>0</v>
      </c>
    </row>
    <row r="60" spans="1:5" x14ac:dyDescent="0.25">
      <c r="A60" s="5" t="s">
        <v>61</v>
      </c>
      <c r="B60" s="6">
        <v>101</v>
      </c>
      <c r="C60" s="7">
        <v>1</v>
      </c>
      <c r="D60" s="6">
        <v>0</v>
      </c>
      <c r="E60" s="7">
        <v>0</v>
      </c>
    </row>
    <row r="61" spans="1:5" x14ac:dyDescent="0.25">
      <c r="A61" s="5" t="s">
        <v>62</v>
      </c>
      <c r="B61" s="6">
        <v>127</v>
      </c>
      <c r="C61" s="7">
        <v>1</v>
      </c>
      <c r="D61" s="6">
        <v>0</v>
      </c>
      <c r="E61" s="7">
        <v>0</v>
      </c>
    </row>
    <row r="62" spans="1:5" x14ac:dyDescent="0.25">
      <c r="A62" s="5" t="s">
        <v>63</v>
      </c>
      <c r="B62" s="6">
        <v>121</v>
      </c>
      <c r="C62" s="7">
        <v>1</v>
      </c>
      <c r="D62" s="6">
        <v>0</v>
      </c>
      <c r="E62" s="7">
        <v>0</v>
      </c>
    </row>
    <row r="63" spans="1:5" x14ac:dyDescent="0.25">
      <c r="A63" s="5" t="s">
        <v>64</v>
      </c>
      <c r="B63" s="6">
        <v>214</v>
      </c>
      <c r="C63" s="7">
        <v>1</v>
      </c>
      <c r="D63" s="6">
        <v>0</v>
      </c>
      <c r="E63" s="7">
        <v>0</v>
      </c>
    </row>
    <row r="64" spans="1:5" x14ac:dyDescent="0.25">
      <c r="A64" s="5" t="s">
        <v>65</v>
      </c>
      <c r="B64" s="6">
        <v>242</v>
      </c>
      <c r="C64" s="7">
        <v>1</v>
      </c>
      <c r="D64" s="6">
        <v>0</v>
      </c>
      <c r="E64" s="7">
        <v>0</v>
      </c>
    </row>
    <row r="65" spans="1:5" x14ac:dyDescent="0.25">
      <c r="A65" s="5" t="s">
        <v>66</v>
      </c>
      <c r="B65" s="6">
        <v>44</v>
      </c>
      <c r="C65" s="7">
        <v>0.95650000000000002</v>
      </c>
      <c r="D65" s="6">
        <v>2</v>
      </c>
      <c r="E65" s="7">
        <v>4.3499999999999997E-2</v>
      </c>
    </row>
    <row r="66" spans="1:5" x14ac:dyDescent="0.25">
      <c r="A66" s="5" t="s">
        <v>67</v>
      </c>
      <c r="B66" s="6">
        <v>148</v>
      </c>
      <c r="C66" s="7">
        <v>1</v>
      </c>
      <c r="D66" s="6">
        <v>0</v>
      </c>
      <c r="E66" s="7">
        <v>0</v>
      </c>
    </row>
    <row r="67" spans="1:5" x14ac:dyDescent="0.25">
      <c r="A67" s="5" t="s">
        <v>68</v>
      </c>
      <c r="B67" s="6">
        <v>158</v>
      </c>
      <c r="C67" s="7">
        <v>1</v>
      </c>
      <c r="D67" s="6">
        <v>0</v>
      </c>
      <c r="E67" s="7">
        <v>0</v>
      </c>
    </row>
    <row r="68" spans="1:5" x14ac:dyDescent="0.25">
      <c r="A68" s="5" t="s">
        <v>69</v>
      </c>
      <c r="B68" s="6">
        <v>101</v>
      </c>
      <c r="C68" s="7">
        <v>1</v>
      </c>
      <c r="D68" s="6">
        <v>0</v>
      </c>
      <c r="E68" s="7">
        <v>0</v>
      </c>
    </row>
    <row r="69" spans="1:5" x14ac:dyDescent="0.25">
      <c r="A69" s="5" t="s">
        <v>70</v>
      </c>
      <c r="B69" s="6">
        <v>176</v>
      </c>
      <c r="C69" s="7">
        <v>1</v>
      </c>
      <c r="D69" s="6">
        <v>0</v>
      </c>
      <c r="E69" s="7">
        <v>0</v>
      </c>
    </row>
    <row r="70" spans="1:5" x14ac:dyDescent="0.25">
      <c r="A70" s="5" t="s">
        <v>71</v>
      </c>
      <c r="B70" s="6">
        <v>110</v>
      </c>
      <c r="C70" s="7">
        <v>1</v>
      </c>
      <c r="D70" s="6">
        <v>0</v>
      </c>
      <c r="E70" s="7">
        <v>0</v>
      </c>
    </row>
    <row r="71" spans="1:5" x14ac:dyDescent="0.25">
      <c r="A71" s="5" t="s">
        <v>72</v>
      </c>
      <c r="B71" s="6">
        <v>193</v>
      </c>
      <c r="C71" s="7">
        <v>1</v>
      </c>
      <c r="D71" s="6">
        <v>0</v>
      </c>
      <c r="E71" s="7">
        <v>0</v>
      </c>
    </row>
    <row r="72" spans="1:5" x14ac:dyDescent="0.25">
      <c r="A72" s="5" t="s">
        <v>73</v>
      </c>
      <c r="B72" s="6">
        <v>102</v>
      </c>
      <c r="C72" s="7">
        <v>1</v>
      </c>
      <c r="D72" s="6">
        <v>0</v>
      </c>
      <c r="E72" s="7">
        <v>0</v>
      </c>
    </row>
    <row r="73" spans="1:5" x14ac:dyDescent="0.25">
      <c r="A73" s="5" t="s">
        <v>74</v>
      </c>
      <c r="B73" s="6">
        <v>141</v>
      </c>
      <c r="C73" s="7">
        <v>1</v>
      </c>
      <c r="D73" s="6">
        <v>0</v>
      </c>
      <c r="E73" s="7">
        <v>0</v>
      </c>
    </row>
    <row r="74" spans="1:5" x14ac:dyDescent="0.25">
      <c r="A74" s="5" t="s">
        <v>75</v>
      </c>
      <c r="B74" s="6">
        <v>104</v>
      </c>
      <c r="C74" s="7">
        <v>1</v>
      </c>
      <c r="D74" s="6">
        <v>0</v>
      </c>
      <c r="E74" s="7">
        <v>0</v>
      </c>
    </row>
    <row r="75" spans="1:5" x14ac:dyDescent="0.25">
      <c r="A75" s="5" t="s">
        <v>76</v>
      </c>
      <c r="B75" s="6">
        <v>192</v>
      </c>
      <c r="C75" s="7">
        <v>1</v>
      </c>
      <c r="D75" s="6">
        <v>0</v>
      </c>
      <c r="E75" s="7">
        <v>0</v>
      </c>
    </row>
    <row r="76" spans="1:5" x14ac:dyDescent="0.25">
      <c r="A76" s="5" t="s">
        <v>77</v>
      </c>
      <c r="B76" s="6">
        <v>203</v>
      </c>
      <c r="C76" s="7">
        <v>1</v>
      </c>
      <c r="D76" s="6">
        <v>0</v>
      </c>
      <c r="E76" s="7">
        <v>0</v>
      </c>
    </row>
    <row r="77" spans="1:5" x14ac:dyDescent="0.25">
      <c r="A77" s="5" t="s">
        <v>78</v>
      </c>
      <c r="B77" s="6">
        <v>293</v>
      </c>
      <c r="C77" s="7">
        <v>1</v>
      </c>
      <c r="D77" s="6">
        <v>0</v>
      </c>
      <c r="E77" s="7">
        <v>0</v>
      </c>
    </row>
    <row r="78" spans="1:5" x14ac:dyDescent="0.25">
      <c r="A78" s="5" t="s">
        <v>79</v>
      </c>
      <c r="B78" s="6">
        <v>201</v>
      </c>
      <c r="C78" s="7">
        <v>1</v>
      </c>
      <c r="D78" s="6">
        <v>0</v>
      </c>
      <c r="E78" s="7">
        <v>0</v>
      </c>
    </row>
    <row r="79" spans="1:5" x14ac:dyDescent="0.25">
      <c r="A79" s="5" t="s">
        <v>80</v>
      </c>
      <c r="B79" s="6">
        <v>61</v>
      </c>
      <c r="C79" s="7">
        <v>1</v>
      </c>
      <c r="D79" s="6">
        <v>0</v>
      </c>
      <c r="E79" s="7">
        <v>0</v>
      </c>
    </row>
    <row r="80" spans="1:5" x14ac:dyDescent="0.25">
      <c r="A80" s="5" t="s">
        <v>81</v>
      </c>
      <c r="B80" s="6">
        <v>38</v>
      </c>
      <c r="C80" s="7">
        <v>1</v>
      </c>
      <c r="D80" s="6">
        <v>0</v>
      </c>
      <c r="E80" s="7">
        <v>0</v>
      </c>
    </row>
    <row r="81" spans="1:5" x14ac:dyDescent="0.25">
      <c r="A81" s="5" t="s">
        <v>82</v>
      </c>
      <c r="B81" s="6">
        <v>22</v>
      </c>
      <c r="C81" s="7">
        <v>1</v>
      </c>
      <c r="D81" s="6">
        <v>0</v>
      </c>
      <c r="E81" s="7">
        <v>0</v>
      </c>
    </row>
    <row r="82" spans="1:5" x14ac:dyDescent="0.25">
      <c r="A82" s="5" t="s">
        <v>83</v>
      </c>
      <c r="B82" s="6">
        <v>499</v>
      </c>
      <c r="C82" s="7">
        <v>1</v>
      </c>
      <c r="D82" s="6">
        <v>0</v>
      </c>
      <c r="E82" s="7">
        <v>0</v>
      </c>
    </row>
    <row r="83" spans="1:5" x14ac:dyDescent="0.25">
      <c r="A83" s="5" t="s">
        <v>84</v>
      </c>
      <c r="B83" s="6">
        <v>721</v>
      </c>
      <c r="C83" s="7">
        <v>1</v>
      </c>
      <c r="D83" s="6">
        <v>0</v>
      </c>
      <c r="E83" s="7">
        <v>0</v>
      </c>
    </row>
    <row r="84" spans="1:5" x14ac:dyDescent="0.25">
      <c r="A84" s="5" t="s">
        <v>85</v>
      </c>
      <c r="B84" s="6">
        <v>372</v>
      </c>
      <c r="C84" s="7">
        <v>1</v>
      </c>
      <c r="D84" s="6">
        <v>0</v>
      </c>
      <c r="E84" s="7">
        <v>0</v>
      </c>
    </row>
    <row r="85" spans="1:5" x14ac:dyDescent="0.25">
      <c r="A85" s="5" t="s">
        <v>86</v>
      </c>
      <c r="B85" s="6">
        <v>695</v>
      </c>
      <c r="C85" s="7">
        <v>1</v>
      </c>
      <c r="D85" s="6">
        <v>0</v>
      </c>
      <c r="E85" s="7">
        <v>0</v>
      </c>
    </row>
    <row r="86" spans="1:5" x14ac:dyDescent="0.25">
      <c r="A86" s="5" t="s">
        <v>87</v>
      </c>
      <c r="B86" s="6">
        <v>515</v>
      </c>
      <c r="C86" s="7">
        <v>1</v>
      </c>
      <c r="D86" s="6">
        <v>0</v>
      </c>
      <c r="E86" s="7">
        <v>0</v>
      </c>
    </row>
    <row r="87" spans="1:5" x14ac:dyDescent="0.25">
      <c r="A87" s="5" t="s">
        <v>88</v>
      </c>
      <c r="B87" s="6">
        <v>645</v>
      </c>
      <c r="C87" s="7">
        <v>1</v>
      </c>
      <c r="D87" s="6">
        <v>0</v>
      </c>
      <c r="E87" s="7">
        <v>0</v>
      </c>
    </row>
    <row r="88" spans="1:5" x14ac:dyDescent="0.25">
      <c r="A88" s="5" t="s">
        <v>89</v>
      </c>
      <c r="B88" s="6">
        <v>661</v>
      </c>
      <c r="C88" s="7">
        <v>1</v>
      </c>
      <c r="D88" s="6">
        <v>0</v>
      </c>
      <c r="E88" s="7">
        <v>0</v>
      </c>
    </row>
    <row r="89" spans="1:5" x14ac:dyDescent="0.25">
      <c r="A89" s="5" t="s">
        <v>90</v>
      </c>
      <c r="B89" s="6">
        <v>1</v>
      </c>
      <c r="C89" s="7">
        <v>1</v>
      </c>
      <c r="D89" s="6">
        <v>0</v>
      </c>
      <c r="E89" s="7">
        <v>0</v>
      </c>
    </row>
    <row r="90" spans="1:5" x14ac:dyDescent="0.25">
      <c r="A90" s="5" t="s">
        <v>91</v>
      </c>
      <c r="B90" s="6">
        <v>2</v>
      </c>
      <c r="C90" s="7">
        <v>1</v>
      </c>
      <c r="D90" s="6">
        <v>0</v>
      </c>
      <c r="E90" s="7">
        <v>0</v>
      </c>
    </row>
    <row r="91" spans="1:5" x14ac:dyDescent="0.25">
      <c r="A91" s="5" t="s">
        <v>92</v>
      </c>
      <c r="B91" s="6">
        <v>133</v>
      </c>
      <c r="C91" s="7">
        <v>1</v>
      </c>
      <c r="D91" s="6">
        <v>0</v>
      </c>
      <c r="E91" s="7">
        <v>0</v>
      </c>
    </row>
    <row r="92" spans="1:5" x14ac:dyDescent="0.25">
      <c r="A92" s="5" t="s">
        <v>93</v>
      </c>
      <c r="B92" s="6">
        <v>98</v>
      </c>
      <c r="C92" s="7">
        <v>0.98</v>
      </c>
      <c r="D92" s="6">
        <v>2</v>
      </c>
      <c r="E92" s="7">
        <v>0.02</v>
      </c>
    </row>
    <row r="93" spans="1:5" x14ac:dyDescent="0.25">
      <c r="A93" s="5" t="s">
        <v>94</v>
      </c>
      <c r="B93" s="6">
        <v>83</v>
      </c>
      <c r="C93" s="7">
        <v>1</v>
      </c>
      <c r="D93" s="6">
        <v>0</v>
      </c>
      <c r="E93" s="7">
        <v>0</v>
      </c>
    </row>
    <row r="94" spans="1:5" x14ac:dyDescent="0.25">
      <c r="A94" s="5" t="s">
        <v>95</v>
      </c>
      <c r="B94" s="6">
        <v>78</v>
      </c>
      <c r="C94" s="7">
        <v>0.98729999999999996</v>
      </c>
      <c r="D94" s="6">
        <v>1</v>
      </c>
      <c r="E94" s="7">
        <v>1.2699999999999999E-2</v>
      </c>
    </row>
    <row r="95" spans="1:5" x14ac:dyDescent="0.25">
      <c r="A95" s="5" t="s">
        <v>96</v>
      </c>
      <c r="B95" s="6">
        <v>158</v>
      </c>
      <c r="C95" s="7">
        <v>1</v>
      </c>
      <c r="D95" s="6">
        <v>0</v>
      </c>
      <c r="E95" s="7">
        <v>0</v>
      </c>
    </row>
    <row r="96" spans="1:5" x14ac:dyDescent="0.25">
      <c r="A96" s="5" t="s">
        <v>97</v>
      </c>
      <c r="B96" s="6">
        <v>108</v>
      </c>
      <c r="C96" s="7">
        <v>1</v>
      </c>
      <c r="D96" s="6">
        <v>0</v>
      </c>
      <c r="E96" s="7">
        <v>0</v>
      </c>
    </row>
    <row r="97" spans="1:5" x14ac:dyDescent="0.25">
      <c r="A97" s="5" t="s">
        <v>98</v>
      </c>
      <c r="B97" s="6">
        <v>110</v>
      </c>
      <c r="C97" s="7">
        <v>0.99099999999999999</v>
      </c>
      <c r="D97" s="6">
        <v>1</v>
      </c>
      <c r="E97" s="7">
        <v>8.9999999999999993E-3</v>
      </c>
    </row>
    <row r="98" spans="1:5" x14ac:dyDescent="0.25">
      <c r="A98" s="5" t="s">
        <v>99</v>
      </c>
      <c r="B98" s="6">
        <v>84</v>
      </c>
      <c r="C98" s="7">
        <v>1</v>
      </c>
      <c r="D98" s="6">
        <v>0</v>
      </c>
      <c r="E98" s="7">
        <v>0</v>
      </c>
    </row>
    <row r="99" spans="1:5" x14ac:dyDescent="0.25">
      <c r="A99" s="5" t="s">
        <v>100</v>
      </c>
      <c r="B99" s="6">
        <v>183</v>
      </c>
      <c r="C99" s="7">
        <v>1</v>
      </c>
      <c r="D99" s="6">
        <v>0</v>
      </c>
      <c r="E99" s="7">
        <v>0</v>
      </c>
    </row>
    <row r="100" spans="1:5" x14ac:dyDescent="0.25">
      <c r="A100" s="5" t="s">
        <v>101</v>
      </c>
      <c r="B100" s="6">
        <v>28</v>
      </c>
      <c r="C100" s="7">
        <v>1</v>
      </c>
      <c r="D100" s="6">
        <v>0</v>
      </c>
      <c r="E100" s="7">
        <v>0</v>
      </c>
    </row>
    <row r="101" spans="1:5" x14ac:dyDescent="0.25">
      <c r="A101" s="5" t="s">
        <v>102</v>
      </c>
      <c r="B101" s="6">
        <v>97</v>
      </c>
      <c r="C101" s="7">
        <v>1</v>
      </c>
      <c r="D101" s="6">
        <v>0</v>
      </c>
      <c r="E101" s="7">
        <v>0</v>
      </c>
    </row>
    <row r="102" spans="1:5" x14ac:dyDescent="0.25">
      <c r="A102" s="5" t="s">
        <v>103</v>
      </c>
      <c r="B102" s="6">
        <v>81</v>
      </c>
      <c r="C102" s="7">
        <v>1</v>
      </c>
      <c r="D102" s="6">
        <v>0</v>
      </c>
      <c r="E102" s="7">
        <v>0</v>
      </c>
    </row>
    <row r="103" spans="1:5" x14ac:dyDescent="0.25">
      <c r="A103" s="5" t="s">
        <v>104</v>
      </c>
      <c r="B103" s="6">
        <v>86</v>
      </c>
      <c r="C103" s="7">
        <v>1</v>
      </c>
      <c r="D103" s="6">
        <v>0</v>
      </c>
      <c r="E103" s="7">
        <v>0</v>
      </c>
    </row>
    <row r="104" spans="1:5" x14ac:dyDescent="0.25">
      <c r="A104" s="5" t="s">
        <v>105</v>
      </c>
      <c r="B104" s="6">
        <v>121</v>
      </c>
      <c r="C104" s="7">
        <v>0.98370000000000002</v>
      </c>
      <c r="D104" s="6">
        <v>2</v>
      </c>
      <c r="E104" s="7">
        <v>1.6299999999999999E-2</v>
      </c>
    </row>
    <row r="105" spans="1:5" x14ac:dyDescent="0.25">
      <c r="A105" s="5" t="s">
        <v>106</v>
      </c>
      <c r="B105" s="6">
        <v>93</v>
      </c>
      <c r="C105" s="7">
        <v>1</v>
      </c>
      <c r="D105" s="6">
        <v>0</v>
      </c>
      <c r="E105" s="7">
        <v>0</v>
      </c>
    </row>
    <row r="106" spans="1:5" x14ac:dyDescent="0.25">
      <c r="A106" s="5" t="s">
        <v>107</v>
      </c>
      <c r="B106" s="6">
        <v>121</v>
      </c>
      <c r="C106" s="7">
        <v>1</v>
      </c>
      <c r="D106" s="6">
        <v>0</v>
      </c>
      <c r="E106" s="7">
        <v>0</v>
      </c>
    </row>
    <row r="107" spans="1:5" x14ac:dyDescent="0.25">
      <c r="A107" s="5" t="s">
        <v>108</v>
      </c>
      <c r="B107" s="6">
        <v>102</v>
      </c>
      <c r="C107" s="7">
        <v>1</v>
      </c>
      <c r="D107" s="6">
        <v>0</v>
      </c>
      <c r="E107" s="7">
        <v>0</v>
      </c>
    </row>
    <row r="108" spans="1:5" x14ac:dyDescent="0.25">
      <c r="A108" s="5" t="s">
        <v>109</v>
      </c>
      <c r="B108" s="6">
        <v>145</v>
      </c>
      <c r="C108" s="7">
        <v>1</v>
      </c>
      <c r="D108" s="6">
        <v>0</v>
      </c>
      <c r="E108" s="7">
        <v>0</v>
      </c>
    </row>
    <row r="109" spans="1:5" x14ac:dyDescent="0.25">
      <c r="A109" s="5" t="s">
        <v>110</v>
      </c>
      <c r="B109" s="6">
        <v>134</v>
      </c>
      <c r="C109" s="7">
        <v>1</v>
      </c>
      <c r="D109" s="6">
        <v>0</v>
      </c>
      <c r="E109" s="7">
        <v>0</v>
      </c>
    </row>
    <row r="110" spans="1:5" x14ac:dyDescent="0.25">
      <c r="A110" s="5" t="s">
        <v>111</v>
      </c>
      <c r="B110" s="6">
        <v>184</v>
      </c>
      <c r="C110" s="7">
        <v>1</v>
      </c>
      <c r="D110" s="6">
        <v>0</v>
      </c>
      <c r="E110" s="7">
        <v>0</v>
      </c>
    </row>
    <row r="111" spans="1:5" x14ac:dyDescent="0.25">
      <c r="A111" s="5" t="s">
        <v>112</v>
      </c>
      <c r="B111" s="6">
        <v>252</v>
      </c>
      <c r="C111" s="7">
        <v>1</v>
      </c>
      <c r="D111" s="6">
        <v>0</v>
      </c>
      <c r="E111" s="7">
        <v>0</v>
      </c>
    </row>
    <row r="112" spans="1:5" x14ac:dyDescent="0.25">
      <c r="A112" s="5" t="s">
        <v>113</v>
      </c>
      <c r="B112" s="6">
        <v>187</v>
      </c>
      <c r="C112" s="7">
        <v>1</v>
      </c>
      <c r="D112" s="6">
        <v>0</v>
      </c>
      <c r="E112" s="7">
        <v>0</v>
      </c>
    </row>
    <row r="113" spans="1:5" x14ac:dyDescent="0.25">
      <c r="A113" s="5" t="s">
        <v>114</v>
      </c>
      <c r="B113" s="6">
        <v>282</v>
      </c>
      <c r="C113" s="7">
        <v>1</v>
      </c>
      <c r="D113" s="6">
        <v>0</v>
      </c>
      <c r="E113" s="7">
        <v>0</v>
      </c>
    </row>
    <row r="114" spans="1:5" x14ac:dyDescent="0.25">
      <c r="A114" s="5" t="s">
        <v>115</v>
      </c>
      <c r="B114" s="6">
        <v>470</v>
      </c>
      <c r="C114" s="7">
        <v>1</v>
      </c>
      <c r="D114" s="6">
        <v>0</v>
      </c>
      <c r="E114" s="7">
        <v>0</v>
      </c>
    </row>
    <row r="115" spans="1:5" x14ac:dyDescent="0.25">
      <c r="A115" s="5" t="s">
        <v>116</v>
      </c>
      <c r="B115" s="6">
        <v>640</v>
      </c>
      <c r="C115" s="7">
        <v>0.99690000000000001</v>
      </c>
      <c r="D115" s="6">
        <v>2</v>
      </c>
      <c r="E115" s="7">
        <v>3.0999999999999999E-3</v>
      </c>
    </row>
    <row r="116" spans="1:5" x14ac:dyDescent="0.25">
      <c r="A116" s="5" t="s">
        <v>117</v>
      </c>
      <c r="B116" s="6">
        <v>666</v>
      </c>
      <c r="C116" s="7">
        <v>1</v>
      </c>
      <c r="D116" s="6">
        <v>0</v>
      </c>
      <c r="E116" s="7">
        <v>0</v>
      </c>
    </row>
    <row r="117" spans="1:5" x14ac:dyDescent="0.25">
      <c r="A117" s="5" t="s">
        <v>118</v>
      </c>
      <c r="B117" s="6">
        <v>873</v>
      </c>
      <c r="C117" s="7">
        <v>1</v>
      </c>
      <c r="D117" s="6">
        <v>0</v>
      </c>
      <c r="E117" s="7">
        <v>0</v>
      </c>
    </row>
    <row r="118" spans="1:5" x14ac:dyDescent="0.25">
      <c r="A118" s="5" t="s">
        <v>119</v>
      </c>
      <c r="B118" s="6">
        <v>578</v>
      </c>
      <c r="C118" s="7">
        <v>0.99309999999999998</v>
      </c>
      <c r="D118" s="6">
        <v>4</v>
      </c>
      <c r="E118" s="7">
        <v>6.8999999999999999E-3</v>
      </c>
    </row>
    <row r="119" spans="1:5" x14ac:dyDescent="0.25">
      <c r="A119" s="5" t="s">
        <v>120</v>
      </c>
      <c r="B119" s="6">
        <v>567</v>
      </c>
      <c r="C119" s="7">
        <v>0.99299999999999999</v>
      </c>
      <c r="D119" s="6">
        <v>4</v>
      </c>
      <c r="E119" s="7">
        <v>7.0000000000000001E-3</v>
      </c>
    </row>
    <row r="120" spans="1:5" x14ac:dyDescent="0.25">
      <c r="A120" s="5" t="s">
        <v>121</v>
      </c>
      <c r="B120" s="6">
        <v>357</v>
      </c>
      <c r="C120" s="7">
        <v>1</v>
      </c>
      <c r="D120" s="6">
        <v>0</v>
      </c>
      <c r="E120" s="7">
        <v>0</v>
      </c>
    </row>
    <row r="121" spans="1:5" x14ac:dyDescent="0.25">
      <c r="A121" s="5" t="s">
        <v>122</v>
      </c>
      <c r="B121" s="6">
        <v>265</v>
      </c>
      <c r="C121" s="7">
        <v>1</v>
      </c>
      <c r="D121" s="6">
        <v>0</v>
      </c>
      <c r="E121" s="7">
        <v>0</v>
      </c>
    </row>
    <row r="122" spans="1:5" x14ac:dyDescent="0.25">
      <c r="A122" s="5" t="s">
        <v>123</v>
      </c>
      <c r="B122" s="6">
        <v>136</v>
      </c>
      <c r="C122" s="7">
        <v>1</v>
      </c>
      <c r="D122" s="6">
        <v>0</v>
      </c>
      <c r="E122" s="7">
        <v>0</v>
      </c>
    </row>
    <row r="123" spans="1:5" x14ac:dyDescent="0.25">
      <c r="A123" s="5" t="s">
        <v>124</v>
      </c>
      <c r="B123" s="6">
        <v>618</v>
      </c>
      <c r="C123" s="7">
        <v>0.99839999999999995</v>
      </c>
      <c r="D123" s="6">
        <v>1</v>
      </c>
      <c r="E123" s="7">
        <v>1.6000000000000001E-3</v>
      </c>
    </row>
    <row r="124" spans="1:5" x14ac:dyDescent="0.25">
      <c r="A124" s="5" t="s">
        <v>125</v>
      </c>
      <c r="B124" s="6">
        <v>530</v>
      </c>
      <c r="C124" s="7">
        <v>1</v>
      </c>
      <c r="D124" s="6">
        <v>0</v>
      </c>
      <c r="E124" s="7">
        <v>0</v>
      </c>
    </row>
    <row r="125" spans="1:5" x14ac:dyDescent="0.25">
      <c r="A125" s="5" t="s">
        <v>126</v>
      </c>
      <c r="B125" s="6">
        <v>23</v>
      </c>
      <c r="C125" s="7">
        <v>1</v>
      </c>
      <c r="D125" s="6">
        <v>0</v>
      </c>
      <c r="E125" s="7">
        <v>0</v>
      </c>
    </row>
    <row r="126" spans="1:5" x14ac:dyDescent="0.25">
      <c r="A126" s="5" t="s">
        <v>127</v>
      </c>
      <c r="B126" s="6">
        <v>21</v>
      </c>
      <c r="C126" s="7">
        <v>1</v>
      </c>
      <c r="D126" s="6">
        <v>0</v>
      </c>
      <c r="E126" s="7">
        <v>0</v>
      </c>
    </row>
    <row r="127" spans="1:5" x14ac:dyDescent="0.25">
      <c r="A127" s="5" t="s">
        <v>128</v>
      </c>
      <c r="B127" s="6">
        <v>80</v>
      </c>
      <c r="C127" s="7">
        <v>1</v>
      </c>
      <c r="D127" s="6">
        <v>0</v>
      </c>
      <c r="E127" s="7">
        <v>0</v>
      </c>
    </row>
    <row r="128" spans="1:5" x14ac:dyDescent="0.25">
      <c r="A128" s="5" t="s">
        <v>129</v>
      </c>
      <c r="B128" s="6">
        <v>82</v>
      </c>
      <c r="C128" s="7">
        <v>1</v>
      </c>
      <c r="D128" s="6">
        <v>0</v>
      </c>
      <c r="E128" s="7">
        <v>0</v>
      </c>
    </row>
    <row r="129" spans="1:5" x14ac:dyDescent="0.25">
      <c r="A129" s="5" t="s">
        <v>130</v>
      </c>
      <c r="B129" s="6">
        <v>174</v>
      </c>
      <c r="C129" s="7">
        <v>1</v>
      </c>
      <c r="D129" s="6">
        <v>0</v>
      </c>
      <c r="E129" s="7">
        <v>0</v>
      </c>
    </row>
    <row r="130" spans="1:5" x14ac:dyDescent="0.25">
      <c r="A130" s="5" t="s">
        <v>131</v>
      </c>
      <c r="B130" s="6">
        <v>107</v>
      </c>
      <c r="C130" s="7">
        <v>1</v>
      </c>
      <c r="D130" s="6">
        <v>0</v>
      </c>
      <c r="E130" s="7">
        <v>0</v>
      </c>
    </row>
    <row r="131" spans="1:5" x14ac:dyDescent="0.25">
      <c r="A131" s="5" t="s">
        <v>132</v>
      </c>
      <c r="B131" s="6">
        <v>117</v>
      </c>
      <c r="C131" s="7">
        <v>1</v>
      </c>
      <c r="D131" s="6">
        <v>0</v>
      </c>
      <c r="E131" s="7">
        <v>0</v>
      </c>
    </row>
    <row r="132" spans="1:5" x14ac:dyDescent="0.25">
      <c r="A132" s="5" t="s">
        <v>133</v>
      </c>
      <c r="B132" s="6">
        <v>71</v>
      </c>
      <c r="C132" s="7">
        <v>1</v>
      </c>
      <c r="D132" s="6">
        <v>0</v>
      </c>
      <c r="E132" s="7">
        <v>0</v>
      </c>
    </row>
    <row r="133" spans="1:5" x14ac:dyDescent="0.25">
      <c r="A133" s="5" t="s">
        <v>134</v>
      </c>
      <c r="B133" s="6">
        <v>137</v>
      </c>
      <c r="C133" s="7">
        <v>1</v>
      </c>
      <c r="D133" s="6">
        <v>0</v>
      </c>
      <c r="E133" s="7">
        <v>0</v>
      </c>
    </row>
    <row r="134" spans="1:5" x14ac:dyDescent="0.25">
      <c r="A134" s="5" t="s">
        <v>135</v>
      </c>
      <c r="B134" s="6">
        <v>41</v>
      </c>
      <c r="C134" s="7">
        <v>1</v>
      </c>
      <c r="D134" s="6">
        <v>0</v>
      </c>
      <c r="E134" s="7">
        <v>0</v>
      </c>
    </row>
    <row r="135" spans="1:5" x14ac:dyDescent="0.25">
      <c r="A135" s="5" t="s">
        <v>136</v>
      </c>
      <c r="B135" s="6">
        <v>83</v>
      </c>
      <c r="C135" s="7">
        <v>1</v>
      </c>
      <c r="D135" s="6">
        <v>0</v>
      </c>
      <c r="E135" s="7">
        <v>0</v>
      </c>
    </row>
    <row r="136" spans="1:5" x14ac:dyDescent="0.25">
      <c r="A136" s="5" t="s">
        <v>137</v>
      </c>
      <c r="B136" s="6">
        <v>149</v>
      </c>
      <c r="C136" s="7">
        <v>1</v>
      </c>
      <c r="D136" s="6">
        <v>0</v>
      </c>
      <c r="E136" s="7">
        <v>0</v>
      </c>
    </row>
    <row r="137" spans="1:5" x14ac:dyDescent="0.25">
      <c r="A137" s="5" t="s">
        <v>138</v>
      </c>
      <c r="B137" s="6">
        <v>55</v>
      </c>
      <c r="C137" s="7">
        <v>1</v>
      </c>
      <c r="D137" s="6">
        <v>0</v>
      </c>
      <c r="E137" s="7">
        <v>0</v>
      </c>
    </row>
    <row r="138" spans="1:5" x14ac:dyDescent="0.25">
      <c r="A138" s="5" t="s">
        <v>139</v>
      </c>
      <c r="B138" s="6">
        <v>86</v>
      </c>
      <c r="C138" s="7">
        <v>1</v>
      </c>
      <c r="D138" s="6">
        <v>0</v>
      </c>
      <c r="E138" s="7">
        <v>0</v>
      </c>
    </row>
    <row r="139" spans="1:5" x14ac:dyDescent="0.25">
      <c r="A139" s="5" t="s">
        <v>140</v>
      </c>
      <c r="B139" s="6">
        <v>102</v>
      </c>
      <c r="C139" s="7">
        <v>1</v>
      </c>
      <c r="D139" s="6">
        <v>0</v>
      </c>
      <c r="E139" s="7">
        <v>0</v>
      </c>
    </row>
    <row r="140" spans="1:5" x14ac:dyDescent="0.25">
      <c r="A140" s="5" t="s">
        <v>141</v>
      </c>
      <c r="B140" s="6">
        <v>41</v>
      </c>
      <c r="C140" s="7">
        <v>1</v>
      </c>
      <c r="D140" s="6">
        <v>0</v>
      </c>
      <c r="E140" s="7">
        <v>0</v>
      </c>
    </row>
    <row r="141" spans="1:5" x14ac:dyDescent="0.25">
      <c r="A141" s="5" t="s">
        <v>142</v>
      </c>
      <c r="B141" s="6">
        <v>84</v>
      </c>
      <c r="C141" s="7">
        <v>1</v>
      </c>
      <c r="D141" s="6">
        <v>0</v>
      </c>
      <c r="E141" s="7">
        <v>0</v>
      </c>
    </row>
    <row r="142" spans="1:5" x14ac:dyDescent="0.25">
      <c r="A142" s="5" t="s">
        <v>143</v>
      </c>
      <c r="B142" s="6">
        <v>322</v>
      </c>
      <c r="C142" s="7">
        <v>1</v>
      </c>
      <c r="D142" s="6">
        <v>0</v>
      </c>
      <c r="E142" s="7">
        <v>0</v>
      </c>
    </row>
    <row r="143" spans="1:5" x14ac:dyDescent="0.25">
      <c r="A143" s="5" t="s">
        <v>144</v>
      </c>
      <c r="B143" s="6">
        <v>67</v>
      </c>
      <c r="C143" s="7">
        <v>1</v>
      </c>
      <c r="D143" s="6">
        <v>0</v>
      </c>
      <c r="E143" s="7">
        <v>0</v>
      </c>
    </row>
    <row r="144" spans="1:5" x14ac:dyDescent="0.25">
      <c r="A144" s="5" t="s">
        <v>145</v>
      </c>
      <c r="B144" s="6">
        <v>75</v>
      </c>
      <c r="C144" s="7">
        <v>1</v>
      </c>
      <c r="D144" s="6">
        <v>0</v>
      </c>
      <c r="E144" s="7">
        <v>0</v>
      </c>
    </row>
    <row r="145" spans="1:5" x14ac:dyDescent="0.25">
      <c r="A145" s="5" t="s">
        <v>146</v>
      </c>
      <c r="B145" s="6">
        <v>36</v>
      </c>
      <c r="C145" s="7">
        <v>1</v>
      </c>
      <c r="D145" s="6">
        <v>0</v>
      </c>
      <c r="E145" s="7">
        <v>0</v>
      </c>
    </row>
    <row r="146" spans="1:5" x14ac:dyDescent="0.25">
      <c r="A146" s="5" t="s">
        <v>147</v>
      </c>
      <c r="B146" s="6">
        <v>171</v>
      </c>
      <c r="C146" s="7">
        <v>1</v>
      </c>
      <c r="D146" s="6">
        <v>0</v>
      </c>
      <c r="E146" s="7">
        <v>0</v>
      </c>
    </row>
    <row r="147" spans="1:5" x14ac:dyDescent="0.25">
      <c r="A147" s="5" t="s">
        <v>148</v>
      </c>
      <c r="B147" s="6">
        <v>152</v>
      </c>
      <c r="C147" s="7">
        <v>1</v>
      </c>
      <c r="D147" s="6">
        <v>0</v>
      </c>
      <c r="E147" s="7">
        <v>0</v>
      </c>
    </row>
    <row r="148" spans="1:5" x14ac:dyDescent="0.25">
      <c r="A148" s="5" t="s">
        <v>149</v>
      </c>
      <c r="B148" s="6">
        <v>103</v>
      </c>
      <c r="C148" s="7">
        <v>1</v>
      </c>
      <c r="D148" s="6">
        <v>0</v>
      </c>
      <c r="E148" s="7">
        <v>0</v>
      </c>
    </row>
    <row r="149" spans="1:5" x14ac:dyDescent="0.25">
      <c r="A149" s="5" t="s">
        <v>150</v>
      </c>
      <c r="B149" s="6">
        <v>106</v>
      </c>
      <c r="C149" s="7">
        <v>1</v>
      </c>
      <c r="D149" s="6">
        <v>0</v>
      </c>
      <c r="E149" s="7">
        <v>0</v>
      </c>
    </row>
    <row r="150" spans="1:5" x14ac:dyDescent="0.25">
      <c r="A150" s="5" t="s">
        <v>151</v>
      </c>
      <c r="B150" s="6">
        <v>118</v>
      </c>
      <c r="C150" s="7">
        <v>1</v>
      </c>
      <c r="D150" s="6">
        <v>0</v>
      </c>
      <c r="E150" s="7">
        <v>0</v>
      </c>
    </row>
    <row r="151" spans="1:5" x14ac:dyDescent="0.25">
      <c r="A151" s="5" t="s">
        <v>152</v>
      </c>
      <c r="B151" s="6">
        <v>132</v>
      </c>
      <c r="C151" s="7">
        <v>1</v>
      </c>
      <c r="D151" s="6">
        <v>0</v>
      </c>
      <c r="E151" s="7">
        <v>0</v>
      </c>
    </row>
    <row r="152" spans="1:5" x14ac:dyDescent="0.25">
      <c r="A152" s="5" t="s">
        <v>153</v>
      </c>
      <c r="B152" s="6">
        <v>117</v>
      </c>
      <c r="C152" s="7">
        <v>1</v>
      </c>
      <c r="D152" s="6">
        <v>0</v>
      </c>
      <c r="E152" s="7">
        <v>0</v>
      </c>
    </row>
    <row r="153" spans="1:5" x14ac:dyDescent="0.25">
      <c r="A153" s="5" t="s">
        <v>154</v>
      </c>
      <c r="B153" s="6">
        <v>67</v>
      </c>
      <c r="C153" s="7">
        <v>1</v>
      </c>
      <c r="D153" s="6">
        <v>0</v>
      </c>
      <c r="E153" s="7">
        <v>0</v>
      </c>
    </row>
    <row r="154" spans="1:5" x14ac:dyDescent="0.25">
      <c r="A154" s="5" t="s">
        <v>155</v>
      </c>
      <c r="B154" s="6">
        <v>159</v>
      </c>
      <c r="C154" s="7">
        <v>1</v>
      </c>
      <c r="D154" s="6">
        <v>0</v>
      </c>
      <c r="E154" s="7">
        <v>0</v>
      </c>
    </row>
    <row r="155" spans="1:5" x14ac:dyDescent="0.25">
      <c r="A155" s="5" t="s">
        <v>156</v>
      </c>
      <c r="B155" s="6">
        <v>111</v>
      </c>
      <c r="C155" s="7">
        <v>1</v>
      </c>
      <c r="D155" s="6">
        <v>0</v>
      </c>
      <c r="E155" s="7">
        <v>0</v>
      </c>
    </row>
    <row r="156" spans="1:5" x14ac:dyDescent="0.25">
      <c r="A156" s="5" t="s">
        <v>157</v>
      </c>
      <c r="B156" s="6">
        <v>86</v>
      </c>
      <c r="C156" s="7">
        <v>1</v>
      </c>
      <c r="D156" s="6">
        <v>0</v>
      </c>
      <c r="E156" s="7">
        <v>0</v>
      </c>
    </row>
    <row r="157" spans="1:5" x14ac:dyDescent="0.25">
      <c r="A157" s="5" t="s">
        <v>158</v>
      </c>
      <c r="B157" s="6">
        <v>221</v>
      </c>
      <c r="C157" s="7">
        <v>1</v>
      </c>
      <c r="D157" s="6">
        <v>0</v>
      </c>
      <c r="E157" s="7">
        <v>0</v>
      </c>
    </row>
    <row r="158" spans="1:5" x14ac:dyDescent="0.25">
      <c r="A158" s="5" t="s">
        <v>159</v>
      </c>
      <c r="B158" s="6">
        <v>210</v>
      </c>
      <c r="C158" s="7">
        <v>1</v>
      </c>
      <c r="D158" s="6">
        <v>0</v>
      </c>
      <c r="E158" s="7">
        <v>0</v>
      </c>
    </row>
    <row r="159" spans="1:5" x14ac:dyDescent="0.25">
      <c r="A159" s="5" t="s">
        <v>160</v>
      </c>
      <c r="B159" s="6">
        <v>128</v>
      </c>
      <c r="C159" s="7">
        <v>1</v>
      </c>
      <c r="D159" s="6">
        <v>0</v>
      </c>
      <c r="E159" s="7">
        <v>0</v>
      </c>
    </row>
    <row r="160" spans="1:5" x14ac:dyDescent="0.25">
      <c r="A160" s="5" t="s">
        <v>161</v>
      </c>
      <c r="B160" s="6">
        <v>548</v>
      </c>
      <c r="C160" s="7">
        <v>1</v>
      </c>
      <c r="D160" s="6">
        <v>0</v>
      </c>
      <c r="E160" s="7">
        <v>0</v>
      </c>
    </row>
    <row r="161" spans="1:5" x14ac:dyDescent="0.25">
      <c r="A161" s="5" t="s">
        <v>162</v>
      </c>
      <c r="B161" s="6">
        <v>414</v>
      </c>
      <c r="C161" s="7">
        <v>1</v>
      </c>
      <c r="D161" s="6">
        <v>0</v>
      </c>
      <c r="E161" s="7">
        <v>0</v>
      </c>
    </row>
    <row r="162" spans="1:5" x14ac:dyDescent="0.25">
      <c r="A162" s="5" t="s">
        <v>163</v>
      </c>
      <c r="B162" s="6">
        <v>360</v>
      </c>
      <c r="C162" s="7">
        <v>1</v>
      </c>
      <c r="D162" s="6">
        <v>0</v>
      </c>
      <c r="E162" s="7">
        <v>0</v>
      </c>
    </row>
    <row r="163" spans="1:5" x14ac:dyDescent="0.25">
      <c r="A163" s="5" t="s">
        <v>164</v>
      </c>
      <c r="B163" s="6">
        <v>251</v>
      </c>
      <c r="C163" s="7">
        <v>1</v>
      </c>
      <c r="D163" s="6">
        <v>0</v>
      </c>
      <c r="E163" s="7">
        <v>0</v>
      </c>
    </row>
    <row r="164" spans="1:5" x14ac:dyDescent="0.25">
      <c r="A164" s="5" t="s">
        <v>165</v>
      </c>
      <c r="B164" s="6">
        <v>586</v>
      </c>
      <c r="C164" s="7">
        <v>1</v>
      </c>
      <c r="D164" s="6">
        <v>0</v>
      </c>
      <c r="E164" s="7">
        <v>0</v>
      </c>
    </row>
    <row r="165" spans="1:5" x14ac:dyDescent="0.25">
      <c r="A165" s="5" t="s">
        <v>166</v>
      </c>
      <c r="B165" s="6">
        <v>199</v>
      </c>
      <c r="C165" s="7">
        <v>1</v>
      </c>
      <c r="D165" s="6">
        <v>0</v>
      </c>
      <c r="E165" s="7">
        <v>0</v>
      </c>
    </row>
    <row r="166" spans="1:5" x14ac:dyDescent="0.25">
      <c r="A166" s="5" t="s">
        <v>167</v>
      </c>
      <c r="B166" s="6">
        <v>470</v>
      </c>
      <c r="C166" s="7">
        <v>1</v>
      </c>
      <c r="D166" s="6">
        <v>0</v>
      </c>
      <c r="E166" s="7">
        <v>0</v>
      </c>
    </row>
    <row r="167" spans="1:5" x14ac:dyDescent="0.25">
      <c r="A167" s="5" t="s">
        <v>168</v>
      </c>
      <c r="B167" s="6">
        <v>274</v>
      </c>
      <c r="C167" s="7">
        <v>1</v>
      </c>
      <c r="D167" s="6">
        <v>0</v>
      </c>
      <c r="E167" s="7">
        <v>0</v>
      </c>
    </row>
    <row r="168" spans="1:5" x14ac:dyDescent="0.25">
      <c r="A168" s="5" t="s">
        <v>169</v>
      </c>
      <c r="B168" s="6">
        <v>538</v>
      </c>
      <c r="C168" s="7">
        <v>1</v>
      </c>
      <c r="D168" s="6">
        <v>0</v>
      </c>
      <c r="E168" s="7">
        <v>0</v>
      </c>
    </row>
    <row r="169" spans="1:5" x14ac:dyDescent="0.25">
      <c r="A169" s="5" t="s">
        <v>170</v>
      </c>
      <c r="B169" s="6">
        <v>73</v>
      </c>
      <c r="C169" s="7">
        <v>1</v>
      </c>
      <c r="D169" s="6">
        <v>0</v>
      </c>
      <c r="E169" s="7">
        <v>0</v>
      </c>
    </row>
    <row r="170" spans="1:5" x14ac:dyDescent="0.25">
      <c r="A170" s="5" t="s">
        <v>171</v>
      </c>
      <c r="B170" s="6">
        <v>75</v>
      </c>
      <c r="C170" s="7">
        <v>1</v>
      </c>
      <c r="D170" s="6">
        <v>0</v>
      </c>
      <c r="E170" s="7">
        <v>0</v>
      </c>
    </row>
    <row r="171" spans="1:5" x14ac:dyDescent="0.25">
      <c r="A171" s="5" t="s">
        <v>172</v>
      </c>
      <c r="B171" s="6">
        <v>153</v>
      </c>
      <c r="C171" s="7">
        <v>0.98709999999999998</v>
      </c>
      <c r="D171" s="6">
        <v>2</v>
      </c>
      <c r="E171" s="7">
        <v>1.29E-2</v>
      </c>
    </row>
    <row r="172" spans="1:5" x14ac:dyDescent="0.25">
      <c r="A172" s="5" t="s">
        <v>173</v>
      </c>
      <c r="B172" s="6">
        <v>161</v>
      </c>
      <c r="C172" s="7">
        <v>0.99380000000000002</v>
      </c>
      <c r="D172" s="6">
        <v>1</v>
      </c>
      <c r="E172" s="7">
        <v>6.1999999999999998E-3</v>
      </c>
    </row>
    <row r="173" spans="1:5" x14ac:dyDescent="0.25">
      <c r="A173" s="5" t="s">
        <v>174</v>
      </c>
      <c r="B173" s="6">
        <v>209</v>
      </c>
      <c r="C173" s="7">
        <v>1</v>
      </c>
      <c r="D173" s="6">
        <v>0</v>
      </c>
      <c r="E173" s="7">
        <v>0</v>
      </c>
    </row>
    <row r="174" spans="1:5" x14ac:dyDescent="0.25">
      <c r="A174" s="5" t="s">
        <v>175</v>
      </c>
      <c r="B174" s="6">
        <v>136</v>
      </c>
      <c r="C174" s="7">
        <v>1</v>
      </c>
      <c r="D174" s="6">
        <v>0</v>
      </c>
      <c r="E174" s="7">
        <v>0</v>
      </c>
    </row>
    <row r="175" spans="1:5" x14ac:dyDescent="0.25">
      <c r="A175" s="5" t="s">
        <v>176</v>
      </c>
      <c r="B175" s="6">
        <v>137</v>
      </c>
      <c r="C175" s="7">
        <v>1</v>
      </c>
      <c r="D175" s="6">
        <v>0</v>
      </c>
      <c r="E175" s="7">
        <v>0</v>
      </c>
    </row>
    <row r="176" spans="1:5" x14ac:dyDescent="0.25">
      <c r="A176" s="5" t="s">
        <v>177</v>
      </c>
      <c r="B176" s="6">
        <v>144</v>
      </c>
      <c r="C176" s="7">
        <v>1</v>
      </c>
      <c r="D176" s="6">
        <v>0</v>
      </c>
      <c r="E176" s="7">
        <v>0</v>
      </c>
    </row>
    <row r="177" spans="1:5" x14ac:dyDescent="0.25">
      <c r="A177" s="5" t="s">
        <v>178</v>
      </c>
      <c r="B177" s="6">
        <v>128</v>
      </c>
      <c r="C177" s="7">
        <v>1</v>
      </c>
      <c r="D177" s="6">
        <v>0</v>
      </c>
      <c r="E177" s="7">
        <v>0</v>
      </c>
    </row>
    <row r="178" spans="1:5" x14ac:dyDescent="0.25">
      <c r="A178" s="5" t="s">
        <v>179</v>
      </c>
      <c r="B178" s="6">
        <v>137</v>
      </c>
      <c r="C178" s="7">
        <v>1</v>
      </c>
      <c r="D178" s="6">
        <v>0</v>
      </c>
      <c r="E178" s="7">
        <v>0</v>
      </c>
    </row>
    <row r="179" spans="1:5" x14ac:dyDescent="0.25">
      <c r="A179" s="5" t="s">
        <v>180</v>
      </c>
      <c r="B179" s="6">
        <v>89</v>
      </c>
      <c r="C179" s="7">
        <v>1</v>
      </c>
      <c r="D179" s="6">
        <v>0</v>
      </c>
      <c r="E179" s="7">
        <v>0</v>
      </c>
    </row>
    <row r="180" spans="1:5" x14ac:dyDescent="0.25">
      <c r="A180" s="5" t="s">
        <v>181</v>
      </c>
      <c r="B180" s="6">
        <v>83</v>
      </c>
      <c r="C180" s="7">
        <v>1</v>
      </c>
      <c r="D180" s="6">
        <v>0</v>
      </c>
      <c r="E180" s="7">
        <v>0</v>
      </c>
    </row>
    <row r="181" spans="1:5" x14ac:dyDescent="0.25">
      <c r="A181" s="5" t="s">
        <v>182</v>
      </c>
      <c r="B181" s="6">
        <v>118</v>
      </c>
      <c r="C181" s="7">
        <v>1</v>
      </c>
      <c r="D181" s="6">
        <v>0</v>
      </c>
      <c r="E181" s="7">
        <v>0</v>
      </c>
    </row>
    <row r="182" spans="1:5" x14ac:dyDescent="0.25">
      <c r="A182" s="5" t="s">
        <v>183</v>
      </c>
      <c r="B182" s="6">
        <v>97</v>
      </c>
      <c r="C182" s="7">
        <v>1</v>
      </c>
      <c r="D182" s="6">
        <v>0</v>
      </c>
      <c r="E182" s="7">
        <v>0</v>
      </c>
    </row>
    <row r="183" spans="1:5" x14ac:dyDescent="0.25">
      <c r="A183" s="5" t="s">
        <v>184</v>
      </c>
      <c r="B183" s="6">
        <v>97</v>
      </c>
      <c r="C183" s="7">
        <v>1</v>
      </c>
      <c r="D183" s="6">
        <v>0</v>
      </c>
      <c r="E183" s="7">
        <v>0</v>
      </c>
    </row>
    <row r="184" spans="1:5" x14ac:dyDescent="0.25">
      <c r="A184" s="5" t="s">
        <v>185</v>
      </c>
      <c r="B184" s="6">
        <v>58</v>
      </c>
      <c r="C184" s="7">
        <v>1</v>
      </c>
      <c r="D184" s="6">
        <v>0</v>
      </c>
      <c r="E184" s="7">
        <v>0</v>
      </c>
    </row>
    <row r="185" spans="1:5" x14ac:dyDescent="0.25">
      <c r="A185" s="5" t="s">
        <v>186</v>
      </c>
      <c r="B185" s="6">
        <v>186</v>
      </c>
      <c r="C185" s="7">
        <v>1</v>
      </c>
      <c r="D185" s="6">
        <v>0</v>
      </c>
      <c r="E185" s="7">
        <v>0</v>
      </c>
    </row>
    <row r="186" spans="1:5" x14ac:dyDescent="0.25">
      <c r="A186" s="5" t="s">
        <v>187</v>
      </c>
      <c r="B186" s="6">
        <v>358</v>
      </c>
      <c r="C186" s="7">
        <v>1</v>
      </c>
      <c r="D186" s="6">
        <v>0</v>
      </c>
      <c r="E186" s="7">
        <v>0</v>
      </c>
    </row>
    <row r="187" spans="1:5" x14ac:dyDescent="0.25">
      <c r="A187" s="5" t="s">
        <v>188</v>
      </c>
      <c r="B187" s="6">
        <v>93</v>
      </c>
      <c r="C187" s="7">
        <v>0.98939999999999995</v>
      </c>
      <c r="D187" s="6">
        <v>1</v>
      </c>
      <c r="E187" s="7">
        <v>1.06E-2</v>
      </c>
    </row>
    <row r="188" spans="1:5" x14ac:dyDescent="0.25">
      <c r="A188" s="5" t="s">
        <v>189</v>
      </c>
      <c r="B188" s="6">
        <v>87</v>
      </c>
      <c r="C188" s="7">
        <v>1</v>
      </c>
      <c r="D188" s="6">
        <v>0</v>
      </c>
      <c r="E188" s="7">
        <v>0</v>
      </c>
    </row>
    <row r="189" spans="1:5" x14ac:dyDescent="0.25">
      <c r="A189" s="5" t="s">
        <v>190</v>
      </c>
      <c r="B189" s="6">
        <v>96</v>
      </c>
      <c r="C189" s="7">
        <v>1</v>
      </c>
      <c r="D189" s="6">
        <v>0</v>
      </c>
      <c r="E189" s="7">
        <v>0</v>
      </c>
    </row>
    <row r="190" spans="1:5" x14ac:dyDescent="0.25">
      <c r="A190" s="5" t="s">
        <v>191</v>
      </c>
      <c r="B190" s="6">
        <v>66</v>
      </c>
      <c r="C190" s="7">
        <v>1</v>
      </c>
      <c r="D190" s="6">
        <v>0</v>
      </c>
      <c r="E190" s="7">
        <v>0</v>
      </c>
    </row>
    <row r="191" spans="1:5" x14ac:dyDescent="0.25">
      <c r="A191" s="5" t="s">
        <v>192</v>
      </c>
      <c r="B191" s="6">
        <v>154</v>
      </c>
      <c r="C191" s="7">
        <v>1</v>
      </c>
      <c r="D191" s="6">
        <v>0</v>
      </c>
      <c r="E191" s="7">
        <v>0</v>
      </c>
    </row>
    <row r="192" spans="1:5" x14ac:dyDescent="0.25">
      <c r="A192" s="5" t="s">
        <v>193</v>
      </c>
      <c r="B192" s="6">
        <v>83</v>
      </c>
      <c r="C192" s="7">
        <v>1</v>
      </c>
      <c r="D192" s="6">
        <v>0</v>
      </c>
      <c r="E192" s="7">
        <v>0</v>
      </c>
    </row>
    <row r="193" spans="1:5" x14ac:dyDescent="0.25">
      <c r="A193" s="5" t="s">
        <v>194</v>
      </c>
      <c r="B193" s="6">
        <v>49</v>
      </c>
      <c r="C193" s="7">
        <v>1</v>
      </c>
      <c r="D193" s="6">
        <v>0</v>
      </c>
      <c r="E193" s="7">
        <v>0</v>
      </c>
    </row>
    <row r="194" spans="1:5" x14ac:dyDescent="0.25">
      <c r="A194" s="5" t="s">
        <v>195</v>
      </c>
      <c r="B194" s="6">
        <v>75</v>
      </c>
      <c r="C194" s="7">
        <v>1</v>
      </c>
      <c r="D194" s="6">
        <v>0</v>
      </c>
      <c r="E194" s="7">
        <v>0</v>
      </c>
    </row>
    <row r="195" spans="1:5" x14ac:dyDescent="0.25">
      <c r="A195" s="5" t="s">
        <v>196</v>
      </c>
      <c r="B195" s="6">
        <v>376</v>
      </c>
      <c r="C195" s="7">
        <v>0.99729999999999996</v>
      </c>
      <c r="D195" s="6">
        <v>1</v>
      </c>
      <c r="E195" s="7">
        <v>2.7000000000000001E-3</v>
      </c>
    </row>
    <row r="196" spans="1:5" x14ac:dyDescent="0.25">
      <c r="A196" s="5" t="s">
        <v>197</v>
      </c>
      <c r="B196" s="6">
        <v>265</v>
      </c>
      <c r="C196" s="7">
        <v>1</v>
      </c>
      <c r="D196" s="6">
        <v>0</v>
      </c>
      <c r="E196" s="7">
        <v>0</v>
      </c>
    </row>
    <row r="197" spans="1:5" x14ac:dyDescent="0.25">
      <c r="A197" s="5" t="s">
        <v>198</v>
      </c>
      <c r="B197" s="6">
        <v>80</v>
      </c>
      <c r="C197" s="7">
        <v>1</v>
      </c>
      <c r="D197" s="6">
        <v>0</v>
      </c>
      <c r="E197" s="7">
        <v>0</v>
      </c>
    </row>
    <row r="198" spans="1:5" x14ac:dyDescent="0.25">
      <c r="A198" s="5" t="s">
        <v>199</v>
      </c>
      <c r="B198" s="6">
        <v>82</v>
      </c>
      <c r="C198" s="7">
        <v>1</v>
      </c>
      <c r="D198" s="6">
        <v>0</v>
      </c>
      <c r="E198" s="7">
        <v>0</v>
      </c>
    </row>
    <row r="199" spans="1:5" x14ac:dyDescent="0.25">
      <c r="A199" s="5" t="s">
        <v>200</v>
      </c>
      <c r="B199" s="6">
        <v>136</v>
      </c>
      <c r="C199" s="7">
        <v>0.97140000000000004</v>
      </c>
      <c r="D199" s="6">
        <v>4</v>
      </c>
      <c r="E199" s="7">
        <v>2.86E-2</v>
      </c>
    </row>
    <row r="200" spans="1:5" x14ac:dyDescent="0.25">
      <c r="A200" s="5" t="s">
        <v>201</v>
      </c>
      <c r="B200" s="6">
        <v>532</v>
      </c>
      <c r="C200" s="7">
        <v>1</v>
      </c>
      <c r="D200" s="6">
        <v>0</v>
      </c>
      <c r="E200" s="7">
        <v>0</v>
      </c>
    </row>
    <row r="201" spans="1:5" x14ac:dyDescent="0.25">
      <c r="A201" s="5" t="s">
        <v>202</v>
      </c>
      <c r="B201" s="6">
        <v>209</v>
      </c>
      <c r="C201" s="7">
        <v>0.97660000000000002</v>
      </c>
      <c r="D201" s="6">
        <v>5</v>
      </c>
      <c r="E201" s="7">
        <v>2.3400000000000001E-2</v>
      </c>
    </row>
    <row r="202" spans="1:5" x14ac:dyDescent="0.25">
      <c r="A202" s="5" t="s">
        <v>203</v>
      </c>
      <c r="B202" s="6">
        <v>45</v>
      </c>
      <c r="C202" s="7">
        <v>1</v>
      </c>
      <c r="D202" s="6">
        <v>0</v>
      </c>
      <c r="E202" s="7">
        <v>0</v>
      </c>
    </row>
    <row r="203" spans="1:5" x14ac:dyDescent="0.25">
      <c r="A203" s="5" t="s">
        <v>204</v>
      </c>
      <c r="B203" s="6">
        <v>418</v>
      </c>
      <c r="C203" s="7">
        <v>1</v>
      </c>
      <c r="D203" s="6">
        <v>0</v>
      </c>
      <c r="E203" s="7">
        <v>0</v>
      </c>
    </row>
    <row r="204" spans="1:5" x14ac:dyDescent="0.25">
      <c r="A204" s="5" t="s">
        <v>205</v>
      </c>
      <c r="B204" s="6">
        <v>392</v>
      </c>
      <c r="C204" s="7">
        <v>1</v>
      </c>
      <c r="D204" s="6">
        <v>0</v>
      </c>
      <c r="E204" s="7">
        <v>0</v>
      </c>
    </row>
    <row r="205" spans="1:5" x14ac:dyDescent="0.25">
      <c r="A205" s="5" t="s">
        <v>206</v>
      </c>
      <c r="B205" s="6">
        <v>649</v>
      </c>
      <c r="C205" s="7">
        <v>1</v>
      </c>
      <c r="D205" s="6">
        <v>0</v>
      </c>
      <c r="E205" s="7">
        <v>0</v>
      </c>
    </row>
    <row r="206" spans="1:5" x14ac:dyDescent="0.25">
      <c r="A206" s="5" t="s">
        <v>207</v>
      </c>
      <c r="B206" s="6">
        <v>521</v>
      </c>
      <c r="C206" s="7">
        <v>1</v>
      </c>
      <c r="D206" s="6">
        <v>0</v>
      </c>
      <c r="E206" s="7">
        <v>0</v>
      </c>
    </row>
    <row r="207" spans="1:5" x14ac:dyDescent="0.25">
      <c r="A207" s="5" t="s">
        <v>208</v>
      </c>
      <c r="B207" s="6">
        <v>535</v>
      </c>
      <c r="C207" s="7">
        <v>1</v>
      </c>
      <c r="D207" s="6">
        <v>0</v>
      </c>
      <c r="E207" s="7">
        <v>0</v>
      </c>
    </row>
    <row r="208" spans="1:5" x14ac:dyDescent="0.25">
      <c r="A208" s="5" t="s">
        <v>209</v>
      </c>
      <c r="B208" s="6">
        <v>487</v>
      </c>
      <c r="C208" s="7">
        <v>1</v>
      </c>
      <c r="D208" s="6">
        <v>0</v>
      </c>
      <c r="E208" s="7">
        <v>0</v>
      </c>
    </row>
    <row r="209" spans="1:5" x14ac:dyDescent="0.25">
      <c r="A209" s="5" t="s">
        <v>210</v>
      </c>
      <c r="B209" s="6">
        <v>70</v>
      </c>
      <c r="C209" s="7">
        <v>1</v>
      </c>
      <c r="D209" s="6">
        <v>0</v>
      </c>
      <c r="E209" s="7">
        <v>0</v>
      </c>
    </row>
    <row r="210" spans="1:5" x14ac:dyDescent="0.25">
      <c r="A210" s="5" t="s">
        <v>211</v>
      </c>
      <c r="B210" s="6">
        <v>588</v>
      </c>
      <c r="C210" s="7">
        <v>1</v>
      </c>
      <c r="D210" s="6">
        <v>0</v>
      </c>
      <c r="E210" s="7">
        <v>0</v>
      </c>
    </row>
    <row r="211" spans="1:5" x14ac:dyDescent="0.25">
      <c r="A211" s="5" t="s">
        <v>212</v>
      </c>
      <c r="B211" s="6">
        <v>299</v>
      </c>
      <c r="C211" s="7">
        <v>1</v>
      </c>
      <c r="D211" s="6">
        <v>0</v>
      </c>
      <c r="E211" s="7">
        <v>0</v>
      </c>
    </row>
    <row r="212" spans="1:5" x14ac:dyDescent="0.25">
      <c r="A212" s="5" t="s">
        <v>213</v>
      </c>
      <c r="B212" s="6">
        <v>86</v>
      </c>
      <c r="C212" s="7">
        <v>1</v>
      </c>
      <c r="D212" s="6">
        <v>0</v>
      </c>
      <c r="E212" s="7">
        <v>0</v>
      </c>
    </row>
    <row r="213" spans="1:5" x14ac:dyDescent="0.25">
      <c r="A213" s="5" t="s">
        <v>214</v>
      </c>
      <c r="B213" s="6">
        <v>147</v>
      </c>
      <c r="C213" s="7">
        <v>1</v>
      </c>
      <c r="D213" s="6">
        <v>0</v>
      </c>
      <c r="E213" s="7">
        <v>0</v>
      </c>
    </row>
    <row r="214" spans="1:5" x14ac:dyDescent="0.25">
      <c r="A214" s="5" t="s">
        <v>215</v>
      </c>
      <c r="B214" s="6">
        <v>140</v>
      </c>
      <c r="C214" s="7">
        <v>1</v>
      </c>
      <c r="D214" s="6">
        <v>0</v>
      </c>
      <c r="E214" s="7">
        <v>0</v>
      </c>
    </row>
    <row r="215" spans="1:5" x14ac:dyDescent="0.25">
      <c r="A215" s="5" t="s">
        <v>216</v>
      </c>
      <c r="B215" s="6">
        <v>339</v>
      </c>
      <c r="C215" s="7">
        <v>1</v>
      </c>
      <c r="D215" s="6">
        <v>0</v>
      </c>
      <c r="E215" s="7">
        <v>0</v>
      </c>
    </row>
    <row r="216" spans="1:5" x14ac:dyDescent="0.25">
      <c r="A216" s="5" t="s">
        <v>217</v>
      </c>
      <c r="B216" s="6">
        <v>105</v>
      </c>
      <c r="C216" s="7">
        <v>1</v>
      </c>
      <c r="D216" s="6">
        <v>0</v>
      </c>
      <c r="E216" s="7">
        <v>0</v>
      </c>
    </row>
    <row r="217" spans="1:5" x14ac:dyDescent="0.25">
      <c r="A217" s="5" t="s">
        <v>218</v>
      </c>
      <c r="B217" s="6">
        <v>88</v>
      </c>
      <c r="C217" s="7">
        <v>1</v>
      </c>
      <c r="D217" s="6">
        <v>0</v>
      </c>
      <c r="E217" s="7">
        <v>0</v>
      </c>
    </row>
    <row r="218" spans="1:5" x14ac:dyDescent="0.25">
      <c r="A218" s="5" t="s">
        <v>219</v>
      </c>
      <c r="B218" s="6">
        <v>351</v>
      </c>
      <c r="C218" s="7">
        <v>0.99150000000000005</v>
      </c>
      <c r="D218" s="6">
        <v>3</v>
      </c>
      <c r="E218" s="7">
        <v>8.5000000000000006E-3</v>
      </c>
    </row>
    <row r="219" spans="1:5" x14ac:dyDescent="0.25">
      <c r="A219" s="5" t="s">
        <v>220</v>
      </c>
      <c r="B219" s="6">
        <v>132</v>
      </c>
      <c r="C219" s="7">
        <v>1</v>
      </c>
      <c r="D219" s="6">
        <v>0</v>
      </c>
      <c r="E219" s="7">
        <v>0</v>
      </c>
    </row>
    <row r="220" spans="1:5" x14ac:dyDescent="0.25">
      <c r="A220" s="5" t="s">
        <v>221</v>
      </c>
      <c r="B220" s="6">
        <v>39</v>
      </c>
      <c r="C220" s="7">
        <v>1</v>
      </c>
      <c r="D220" s="6">
        <v>0</v>
      </c>
      <c r="E220" s="7">
        <v>0</v>
      </c>
    </row>
    <row r="221" spans="1:5" x14ac:dyDescent="0.25">
      <c r="A221" s="5" t="s">
        <v>222</v>
      </c>
      <c r="B221" s="6">
        <v>104</v>
      </c>
      <c r="C221" s="7">
        <v>1</v>
      </c>
      <c r="D221" s="6">
        <v>0</v>
      </c>
      <c r="E221" s="7">
        <v>0</v>
      </c>
    </row>
    <row r="222" spans="1:5" x14ac:dyDescent="0.25">
      <c r="A222" s="5" t="s">
        <v>223</v>
      </c>
      <c r="B222" s="6">
        <v>79</v>
      </c>
      <c r="C222" s="7">
        <v>1</v>
      </c>
      <c r="D222" s="6">
        <v>0</v>
      </c>
      <c r="E222" s="7">
        <v>0</v>
      </c>
    </row>
    <row r="223" spans="1:5" x14ac:dyDescent="0.25">
      <c r="A223" s="5" t="s">
        <v>224</v>
      </c>
      <c r="B223" s="6">
        <v>204</v>
      </c>
      <c r="C223" s="7">
        <v>0.99509999999999998</v>
      </c>
      <c r="D223" s="6">
        <v>1</v>
      </c>
      <c r="E223" s="7">
        <v>4.8999999999999998E-3</v>
      </c>
    </row>
    <row r="224" spans="1:5" x14ac:dyDescent="0.25">
      <c r="A224" s="5" t="s">
        <v>225</v>
      </c>
      <c r="B224" s="6">
        <v>493</v>
      </c>
      <c r="C224" s="7">
        <v>0.998</v>
      </c>
      <c r="D224" s="6">
        <v>1</v>
      </c>
      <c r="E224" s="7">
        <v>2E-3</v>
      </c>
    </row>
    <row r="225" spans="1:5" x14ac:dyDescent="0.25">
      <c r="A225" s="5" t="s">
        <v>226</v>
      </c>
      <c r="B225" s="6">
        <v>145</v>
      </c>
      <c r="C225" s="7">
        <v>1</v>
      </c>
      <c r="D225" s="6">
        <v>0</v>
      </c>
      <c r="E225" s="7">
        <v>0</v>
      </c>
    </row>
    <row r="226" spans="1:5" x14ac:dyDescent="0.25">
      <c r="A226" s="5" t="s">
        <v>227</v>
      </c>
      <c r="B226" s="6">
        <v>255</v>
      </c>
      <c r="C226" s="7">
        <v>1</v>
      </c>
      <c r="D226" s="6">
        <v>0</v>
      </c>
      <c r="E226" s="7">
        <v>0</v>
      </c>
    </row>
    <row r="227" spans="1:5" x14ac:dyDescent="0.25">
      <c r="A227" s="5" t="s">
        <v>228</v>
      </c>
      <c r="B227" s="6">
        <v>450</v>
      </c>
      <c r="C227" s="7">
        <v>1</v>
      </c>
      <c r="D227" s="6">
        <v>0</v>
      </c>
      <c r="E227" s="7">
        <v>0</v>
      </c>
    </row>
    <row r="228" spans="1:5" x14ac:dyDescent="0.25">
      <c r="A228" s="5" t="s">
        <v>229</v>
      </c>
      <c r="B228" s="6">
        <v>81</v>
      </c>
      <c r="C228" s="7">
        <v>1</v>
      </c>
      <c r="D228" s="6">
        <v>0</v>
      </c>
      <c r="E228" s="7">
        <v>0</v>
      </c>
    </row>
    <row r="229" spans="1:5" x14ac:dyDescent="0.25">
      <c r="A229" s="5" t="s">
        <v>230</v>
      </c>
      <c r="B229" s="6">
        <v>128</v>
      </c>
      <c r="C229" s="7">
        <v>1</v>
      </c>
      <c r="D229" s="6">
        <v>0</v>
      </c>
      <c r="E229" s="7">
        <v>0</v>
      </c>
    </row>
    <row r="230" spans="1:5" x14ac:dyDescent="0.25">
      <c r="A230" s="5" t="s">
        <v>231</v>
      </c>
      <c r="B230" s="6">
        <v>395</v>
      </c>
      <c r="C230" s="7">
        <v>0.98260000000000003</v>
      </c>
      <c r="D230" s="6">
        <v>7</v>
      </c>
      <c r="E230" s="7">
        <v>1.7399999999999999E-2</v>
      </c>
    </row>
    <row r="231" spans="1:5" x14ac:dyDescent="0.25">
      <c r="A231" s="5" t="s">
        <v>232</v>
      </c>
      <c r="B231" s="6">
        <v>125</v>
      </c>
      <c r="C231" s="7">
        <v>1</v>
      </c>
      <c r="D231" s="6">
        <v>0</v>
      </c>
      <c r="E231" s="7">
        <v>0</v>
      </c>
    </row>
    <row r="232" spans="1:5" x14ac:dyDescent="0.25">
      <c r="A232" s="5" t="s">
        <v>233</v>
      </c>
      <c r="B232" s="6">
        <v>171</v>
      </c>
      <c r="C232" s="7">
        <v>0.94479999999999997</v>
      </c>
      <c r="D232" s="6">
        <v>10</v>
      </c>
      <c r="E232" s="7">
        <v>5.5199999999999999E-2</v>
      </c>
    </row>
    <row r="233" spans="1:5" x14ac:dyDescent="0.25">
      <c r="A233" s="5" t="s">
        <v>234</v>
      </c>
      <c r="B233" s="6">
        <v>252</v>
      </c>
      <c r="C233" s="7">
        <v>1</v>
      </c>
      <c r="D233" s="6">
        <v>0</v>
      </c>
      <c r="E233" s="7">
        <v>0</v>
      </c>
    </row>
    <row r="234" spans="1:5" x14ac:dyDescent="0.25">
      <c r="A234" s="5" t="s">
        <v>235</v>
      </c>
      <c r="B234" s="6">
        <v>117</v>
      </c>
      <c r="C234" s="7">
        <v>1</v>
      </c>
      <c r="D234" s="6">
        <v>0</v>
      </c>
      <c r="E234" s="7">
        <v>0</v>
      </c>
    </row>
    <row r="235" spans="1:5" x14ac:dyDescent="0.25">
      <c r="A235" s="5" t="s">
        <v>236</v>
      </c>
      <c r="B235" s="6">
        <v>234</v>
      </c>
      <c r="C235" s="7">
        <v>1</v>
      </c>
      <c r="D235" s="6">
        <v>0</v>
      </c>
      <c r="E235" s="7">
        <v>0</v>
      </c>
    </row>
    <row r="236" spans="1:5" x14ac:dyDescent="0.25">
      <c r="A236" s="5" t="s">
        <v>237</v>
      </c>
      <c r="B236" s="6">
        <v>643</v>
      </c>
      <c r="C236" s="7">
        <v>1</v>
      </c>
      <c r="D236" s="6">
        <v>0</v>
      </c>
      <c r="E236" s="7">
        <v>0</v>
      </c>
    </row>
    <row r="237" spans="1:5" x14ac:dyDescent="0.25">
      <c r="A237" s="5" t="s">
        <v>238</v>
      </c>
      <c r="B237" s="6">
        <v>256</v>
      </c>
      <c r="C237" s="7">
        <v>1</v>
      </c>
      <c r="D237" s="6">
        <v>0</v>
      </c>
      <c r="E237" s="7">
        <v>0</v>
      </c>
    </row>
    <row r="238" spans="1:5" x14ac:dyDescent="0.25">
      <c r="A238" s="5" t="s">
        <v>239</v>
      </c>
      <c r="B238" s="6">
        <v>231</v>
      </c>
      <c r="C238" s="7">
        <v>1</v>
      </c>
      <c r="D238" s="6">
        <v>0</v>
      </c>
      <c r="E238" s="7">
        <v>0</v>
      </c>
    </row>
    <row r="239" spans="1:5" x14ac:dyDescent="0.25">
      <c r="A239" s="5" t="s">
        <v>240</v>
      </c>
      <c r="B239" s="6">
        <v>57</v>
      </c>
      <c r="C239" s="7">
        <v>1</v>
      </c>
      <c r="D239" s="6">
        <v>0</v>
      </c>
      <c r="E239" s="7">
        <v>0</v>
      </c>
    </row>
    <row r="240" spans="1:5" x14ac:dyDescent="0.25">
      <c r="A240" s="5" t="s">
        <v>241</v>
      </c>
      <c r="B240" s="6">
        <v>714</v>
      </c>
      <c r="C240" s="7">
        <v>1</v>
      </c>
      <c r="D240" s="6">
        <v>0</v>
      </c>
      <c r="E240" s="7">
        <v>0</v>
      </c>
    </row>
    <row r="241" spans="1:5" x14ac:dyDescent="0.25">
      <c r="A241" s="5" t="s">
        <v>242</v>
      </c>
      <c r="B241" s="6" t="s">
        <v>10630</v>
      </c>
      <c r="C241" s="7">
        <v>0.99460000000000004</v>
      </c>
      <c r="D241" s="6">
        <v>6</v>
      </c>
      <c r="E241" s="7">
        <v>5.4000000000000003E-3</v>
      </c>
    </row>
    <row r="242" spans="1:5" x14ac:dyDescent="0.25">
      <c r="A242" s="5" t="s">
        <v>243</v>
      </c>
      <c r="B242" s="6">
        <v>385</v>
      </c>
      <c r="C242" s="7">
        <v>1</v>
      </c>
      <c r="D242" s="6">
        <v>0</v>
      </c>
      <c r="E242" s="7">
        <v>0</v>
      </c>
    </row>
    <row r="243" spans="1:5" x14ac:dyDescent="0.25">
      <c r="A243" s="5" t="s">
        <v>244</v>
      </c>
      <c r="B243" s="6">
        <v>285</v>
      </c>
      <c r="C243" s="7">
        <v>1</v>
      </c>
      <c r="D243" s="6">
        <v>0</v>
      </c>
      <c r="E243" s="7">
        <v>0</v>
      </c>
    </row>
    <row r="244" spans="1:5" x14ac:dyDescent="0.25">
      <c r="A244" s="5" t="s">
        <v>245</v>
      </c>
      <c r="B244" s="6">
        <v>108</v>
      </c>
      <c r="C244" s="7">
        <v>1</v>
      </c>
      <c r="D244" s="6">
        <v>0</v>
      </c>
      <c r="E244" s="7">
        <v>0</v>
      </c>
    </row>
    <row r="245" spans="1:5" x14ac:dyDescent="0.25">
      <c r="A245" s="5" t="s">
        <v>246</v>
      </c>
      <c r="B245" s="6">
        <v>228</v>
      </c>
      <c r="C245" s="7">
        <v>1</v>
      </c>
      <c r="D245" s="6">
        <v>0</v>
      </c>
      <c r="E245" s="7">
        <v>0</v>
      </c>
    </row>
    <row r="246" spans="1:5" x14ac:dyDescent="0.25">
      <c r="A246" s="5" t="s">
        <v>247</v>
      </c>
      <c r="B246" s="6">
        <v>126</v>
      </c>
      <c r="C246" s="7">
        <v>1</v>
      </c>
      <c r="D246" s="6">
        <v>0</v>
      </c>
      <c r="E246" s="7">
        <v>0</v>
      </c>
    </row>
    <row r="247" spans="1:5" x14ac:dyDescent="0.25">
      <c r="A247" s="5" t="s">
        <v>248</v>
      </c>
      <c r="B247" s="6">
        <v>798</v>
      </c>
      <c r="C247" s="7">
        <v>1</v>
      </c>
      <c r="D247" s="6">
        <v>0</v>
      </c>
      <c r="E247" s="7">
        <v>0</v>
      </c>
    </row>
    <row r="248" spans="1:5" x14ac:dyDescent="0.25">
      <c r="A248" s="5" t="s">
        <v>249</v>
      </c>
      <c r="B248" s="6">
        <v>129</v>
      </c>
      <c r="C248" s="7">
        <v>1</v>
      </c>
      <c r="D248" s="6">
        <v>0</v>
      </c>
      <c r="E248" s="7">
        <v>0</v>
      </c>
    </row>
    <row r="249" spans="1:5" x14ac:dyDescent="0.25">
      <c r="A249" s="5" t="s">
        <v>250</v>
      </c>
      <c r="B249" s="6">
        <v>463</v>
      </c>
      <c r="C249" s="7">
        <v>1</v>
      </c>
      <c r="D249" s="6">
        <v>0</v>
      </c>
      <c r="E249" s="7">
        <v>0</v>
      </c>
    </row>
    <row r="250" spans="1:5" x14ac:dyDescent="0.25">
      <c r="A250" s="5" t="s">
        <v>251</v>
      </c>
      <c r="B250" s="6">
        <v>685</v>
      </c>
      <c r="C250" s="7">
        <v>1</v>
      </c>
      <c r="D250" s="6">
        <v>0</v>
      </c>
      <c r="E250" s="7">
        <v>0</v>
      </c>
    </row>
    <row r="251" spans="1:5" x14ac:dyDescent="0.25">
      <c r="A251" s="5" t="s">
        <v>252</v>
      </c>
      <c r="B251" s="6">
        <v>648</v>
      </c>
      <c r="C251" s="7">
        <v>0.99850000000000005</v>
      </c>
      <c r="D251" s="6">
        <v>1</v>
      </c>
      <c r="E251" s="7">
        <v>1.5E-3</v>
      </c>
    </row>
    <row r="252" spans="1:5" x14ac:dyDescent="0.25">
      <c r="A252" s="5" t="s">
        <v>253</v>
      </c>
      <c r="B252" s="6">
        <v>186</v>
      </c>
      <c r="C252" s="7">
        <v>1</v>
      </c>
      <c r="D252" s="6">
        <v>0</v>
      </c>
      <c r="E252" s="7">
        <v>0</v>
      </c>
    </row>
    <row r="253" spans="1:5" x14ac:dyDescent="0.25">
      <c r="A253" s="5" t="s">
        <v>254</v>
      </c>
      <c r="B253" s="6">
        <v>172</v>
      </c>
      <c r="C253" s="7">
        <v>1</v>
      </c>
      <c r="D253" s="6">
        <v>0</v>
      </c>
      <c r="E253" s="7">
        <v>0</v>
      </c>
    </row>
    <row r="254" spans="1:5" x14ac:dyDescent="0.25">
      <c r="A254" s="5" t="s">
        <v>255</v>
      </c>
      <c r="B254" s="6">
        <v>253</v>
      </c>
      <c r="C254" s="7">
        <v>1</v>
      </c>
      <c r="D254" s="6">
        <v>0</v>
      </c>
      <c r="E254" s="7">
        <v>0</v>
      </c>
    </row>
    <row r="255" spans="1:5" x14ac:dyDescent="0.25">
      <c r="A255" s="5" t="s">
        <v>256</v>
      </c>
      <c r="B255" s="6">
        <v>299</v>
      </c>
      <c r="C255" s="7">
        <v>1</v>
      </c>
      <c r="D255" s="6">
        <v>0</v>
      </c>
      <c r="E255" s="7">
        <v>0</v>
      </c>
    </row>
    <row r="256" spans="1:5" x14ac:dyDescent="0.25">
      <c r="A256" s="5" t="s">
        <v>257</v>
      </c>
      <c r="B256" s="6">
        <v>970</v>
      </c>
      <c r="C256" s="7">
        <v>1</v>
      </c>
      <c r="D256" s="6">
        <v>0</v>
      </c>
      <c r="E256" s="7">
        <v>0</v>
      </c>
    </row>
    <row r="257" spans="1:5" x14ac:dyDescent="0.25">
      <c r="A257" s="5" t="s">
        <v>258</v>
      </c>
      <c r="B257" s="6">
        <v>273</v>
      </c>
      <c r="C257" s="7">
        <v>1</v>
      </c>
      <c r="D257" s="6">
        <v>0</v>
      </c>
      <c r="E257" s="7">
        <v>0</v>
      </c>
    </row>
    <row r="258" spans="1:5" x14ac:dyDescent="0.25">
      <c r="A258" s="5" t="s">
        <v>259</v>
      </c>
      <c r="B258" s="6">
        <v>234</v>
      </c>
      <c r="C258" s="7">
        <v>1</v>
      </c>
      <c r="D258" s="6">
        <v>0</v>
      </c>
      <c r="E258" s="7">
        <v>0</v>
      </c>
    </row>
    <row r="259" spans="1:5" x14ac:dyDescent="0.25">
      <c r="A259" s="5" t="s">
        <v>260</v>
      </c>
      <c r="B259" s="6">
        <v>664</v>
      </c>
      <c r="C259" s="7">
        <v>1</v>
      </c>
      <c r="D259" s="6">
        <v>0</v>
      </c>
      <c r="E259" s="7">
        <v>0</v>
      </c>
    </row>
    <row r="260" spans="1:5" x14ac:dyDescent="0.25">
      <c r="A260" s="5" t="s">
        <v>261</v>
      </c>
      <c r="B260" s="6">
        <v>205</v>
      </c>
      <c r="C260" s="7">
        <v>1</v>
      </c>
      <c r="D260" s="6">
        <v>0</v>
      </c>
      <c r="E260" s="7">
        <v>0</v>
      </c>
    </row>
    <row r="261" spans="1:5" x14ac:dyDescent="0.25">
      <c r="A261" s="5" t="s">
        <v>262</v>
      </c>
      <c r="B261" s="6">
        <v>229</v>
      </c>
      <c r="C261" s="7">
        <v>1</v>
      </c>
      <c r="D261" s="6">
        <v>0</v>
      </c>
      <c r="E261" s="7">
        <v>0</v>
      </c>
    </row>
    <row r="262" spans="1:5" x14ac:dyDescent="0.25">
      <c r="A262" s="5" t="s">
        <v>263</v>
      </c>
      <c r="B262" s="6">
        <v>132</v>
      </c>
      <c r="C262" s="7">
        <v>1</v>
      </c>
      <c r="D262" s="6">
        <v>0</v>
      </c>
      <c r="E262" s="7">
        <v>0</v>
      </c>
    </row>
    <row r="263" spans="1:5" x14ac:dyDescent="0.25">
      <c r="A263" s="5" t="s">
        <v>264</v>
      </c>
      <c r="B263" s="6">
        <v>355</v>
      </c>
      <c r="C263" s="7">
        <v>1</v>
      </c>
      <c r="D263" s="6">
        <v>0</v>
      </c>
      <c r="E263" s="7">
        <v>0</v>
      </c>
    </row>
    <row r="264" spans="1:5" x14ac:dyDescent="0.25">
      <c r="A264" s="5" t="s">
        <v>265</v>
      </c>
      <c r="B264" s="6">
        <v>186</v>
      </c>
      <c r="C264" s="7">
        <v>1</v>
      </c>
      <c r="D264" s="6">
        <v>0</v>
      </c>
      <c r="E264" s="7">
        <v>0</v>
      </c>
    </row>
    <row r="265" spans="1:5" x14ac:dyDescent="0.25">
      <c r="A265" s="5" t="s">
        <v>266</v>
      </c>
      <c r="B265" s="6">
        <v>305</v>
      </c>
      <c r="C265" s="7">
        <v>1</v>
      </c>
      <c r="D265" s="6">
        <v>0</v>
      </c>
      <c r="E265" s="7">
        <v>0</v>
      </c>
    </row>
    <row r="266" spans="1:5" x14ac:dyDescent="0.25">
      <c r="A266" s="5" t="s">
        <v>267</v>
      </c>
      <c r="B266" s="6">
        <v>246</v>
      </c>
      <c r="C266" s="7">
        <v>0.996</v>
      </c>
      <c r="D266" s="6">
        <v>1</v>
      </c>
      <c r="E266" s="7">
        <v>4.0000000000000001E-3</v>
      </c>
    </row>
    <row r="267" spans="1:5" x14ac:dyDescent="0.25">
      <c r="A267" s="5" t="s">
        <v>268</v>
      </c>
      <c r="B267" s="6">
        <v>211</v>
      </c>
      <c r="C267" s="7">
        <v>1</v>
      </c>
      <c r="D267" s="6">
        <v>0</v>
      </c>
      <c r="E267" s="7">
        <v>0</v>
      </c>
    </row>
    <row r="268" spans="1:5" x14ac:dyDescent="0.25">
      <c r="A268" s="5" t="s">
        <v>269</v>
      </c>
      <c r="B268" s="6">
        <v>416</v>
      </c>
      <c r="C268" s="7">
        <v>1</v>
      </c>
      <c r="D268" s="6">
        <v>0</v>
      </c>
      <c r="E268" s="7">
        <v>0</v>
      </c>
    </row>
    <row r="269" spans="1:5" x14ac:dyDescent="0.25">
      <c r="A269" s="5" t="s">
        <v>270</v>
      </c>
      <c r="B269" s="6">
        <v>295</v>
      </c>
      <c r="C269" s="7">
        <v>1</v>
      </c>
      <c r="D269" s="6">
        <v>0</v>
      </c>
      <c r="E269" s="7">
        <v>0</v>
      </c>
    </row>
    <row r="270" spans="1:5" x14ac:dyDescent="0.25">
      <c r="A270" s="5" t="s">
        <v>271</v>
      </c>
      <c r="B270" s="6">
        <v>300</v>
      </c>
      <c r="C270" s="7">
        <v>1</v>
      </c>
      <c r="D270" s="6">
        <v>0</v>
      </c>
      <c r="E270" s="7">
        <v>0</v>
      </c>
    </row>
    <row r="271" spans="1:5" x14ac:dyDescent="0.25">
      <c r="A271" s="5" t="s">
        <v>272</v>
      </c>
      <c r="B271" s="6">
        <v>295</v>
      </c>
      <c r="C271" s="7">
        <v>1</v>
      </c>
      <c r="D271" s="6">
        <v>0</v>
      </c>
      <c r="E271" s="7">
        <v>0</v>
      </c>
    </row>
    <row r="272" spans="1:5" x14ac:dyDescent="0.25">
      <c r="A272" s="5" t="s">
        <v>273</v>
      </c>
      <c r="B272" s="6">
        <v>332</v>
      </c>
      <c r="C272" s="7">
        <v>1</v>
      </c>
      <c r="D272" s="6">
        <v>0</v>
      </c>
      <c r="E272" s="7">
        <v>0</v>
      </c>
    </row>
    <row r="273" spans="1:5" x14ac:dyDescent="0.25">
      <c r="A273" s="5" t="s">
        <v>274</v>
      </c>
      <c r="B273" s="6">
        <v>269</v>
      </c>
      <c r="C273" s="7">
        <v>1</v>
      </c>
      <c r="D273" s="6">
        <v>0</v>
      </c>
      <c r="E273" s="7">
        <v>0</v>
      </c>
    </row>
    <row r="274" spans="1:5" x14ac:dyDescent="0.25">
      <c r="A274" s="5" t="s">
        <v>275</v>
      </c>
      <c r="B274" s="6">
        <v>179</v>
      </c>
      <c r="C274" s="7">
        <v>1</v>
      </c>
      <c r="D274" s="6">
        <v>0</v>
      </c>
      <c r="E274" s="7">
        <v>0</v>
      </c>
    </row>
    <row r="275" spans="1:5" x14ac:dyDescent="0.25">
      <c r="A275" s="5" t="s">
        <v>276</v>
      </c>
      <c r="B275" s="6">
        <v>44</v>
      </c>
      <c r="C275" s="7">
        <v>1</v>
      </c>
      <c r="D275" s="6">
        <v>0</v>
      </c>
      <c r="E275" s="7">
        <v>0</v>
      </c>
    </row>
    <row r="276" spans="1:5" x14ac:dyDescent="0.25">
      <c r="A276" s="5" t="s">
        <v>277</v>
      </c>
      <c r="B276" s="6">
        <v>77</v>
      </c>
      <c r="C276" s="7">
        <v>1</v>
      </c>
      <c r="D276" s="6">
        <v>0</v>
      </c>
      <c r="E276" s="7">
        <v>0</v>
      </c>
    </row>
    <row r="277" spans="1:5" x14ac:dyDescent="0.25">
      <c r="A277" s="5" t="s">
        <v>278</v>
      </c>
      <c r="B277" s="6">
        <v>262</v>
      </c>
      <c r="C277" s="7">
        <v>1</v>
      </c>
      <c r="D277" s="6">
        <v>0</v>
      </c>
      <c r="E277" s="7">
        <v>0</v>
      </c>
    </row>
    <row r="278" spans="1:5" x14ac:dyDescent="0.25">
      <c r="A278" s="5" t="s">
        <v>279</v>
      </c>
      <c r="B278" s="6">
        <v>83</v>
      </c>
      <c r="C278" s="7">
        <v>1</v>
      </c>
      <c r="D278" s="6">
        <v>0</v>
      </c>
      <c r="E278" s="7">
        <v>0</v>
      </c>
    </row>
    <row r="279" spans="1:5" x14ac:dyDescent="0.25">
      <c r="A279" s="5" t="s">
        <v>280</v>
      </c>
      <c r="B279" s="6">
        <v>125</v>
      </c>
      <c r="C279" s="7">
        <v>0.99209999999999998</v>
      </c>
      <c r="D279" s="6">
        <v>1</v>
      </c>
      <c r="E279" s="7">
        <v>7.9000000000000008E-3</v>
      </c>
    </row>
    <row r="280" spans="1:5" x14ac:dyDescent="0.25">
      <c r="A280" s="5" t="s">
        <v>281</v>
      </c>
      <c r="B280" s="6">
        <v>163</v>
      </c>
      <c r="C280" s="7">
        <v>1</v>
      </c>
      <c r="D280" s="6">
        <v>0</v>
      </c>
      <c r="E280" s="7">
        <v>0</v>
      </c>
    </row>
    <row r="281" spans="1:5" x14ac:dyDescent="0.25">
      <c r="A281" s="5" t="s">
        <v>282</v>
      </c>
      <c r="B281" s="6">
        <v>345</v>
      </c>
      <c r="C281" s="7">
        <v>1</v>
      </c>
      <c r="D281" s="6">
        <v>0</v>
      </c>
      <c r="E281" s="7">
        <v>0</v>
      </c>
    </row>
    <row r="282" spans="1:5" x14ac:dyDescent="0.25">
      <c r="A282" s="5" t="s">
        <v>283</v>
      </c>
      <c r="B282" s="6">
        <v>293</v>
      </c>
      <c r="C282" s="7">
        <v>1</v>
      </c>
      <c r="D282" s="6">
        <v>0</v>
      </c>
      <c r="E282" s="7">
        <v>0</v>
      </c>
    </row>
    <row r="283" spans="1:5" x14ac:dyDescent="0.25">
      <c r="A283" s="5" t="s">
        <v>284</v>
      </c>
      <c r="B283" s="6">
        <v>299</v>
      </c>
      <c r="C283" s="7">
        <v>1</v>
      </c>
      <c r="D283" s="6">
        <v>0</v>
      </c>
      <c r="E283" s="7">
        <v>0</v>
      </c>
    </row>
    <row r="284" spans="1:5" x14ac:dyDescent="0.25">
      <c r="A284" s="5" t="s">
        <v>285</v>
      </c>
      <c r="B284" s="6">
        <v>329</v>
      </c>
      <c r="C284" s="7">
        <v>1</v>
      </c>
      <c r="D284" s="6">
        <v>0</v>
      </c>
      <c r="E284" s="7">
        <v>0</v>
      </c>
    </row>
    <row r="285" spans="1:5" x14ac:dyDescent="0.25">
      <c r="A285" s="5" t="s">
        <v>286</v>
      </c>
      <c r="B285" s="6">
        <v>324</v>
      </c>
      <c r="C285" s="7">
        <v>1</v>
      </c>
      <c r="D285" s="6">
        <v>0</v>
      </c>
      <c r="E285" s="7">
        <v>0</v>
      </c>
    </row>
    <row r="286" spans="1:5" x14ac:dyDescent="0.25">
      <c r="A286" s="5" t="s">
        <v>287</v>
      </c>
      <c r="B286" s="6">
        <v>306</v>
      </c>
      <c r="C286" s="7">
        <v>0.99350000000000005</v>
      </c>
      <c r="D286" s="6">
        <v>2</v>
      </c>
      <c r="E286" s="7">
        <v>6.4999999999999997E-3</v>
      </c>
    </row>
    <row r="287" spans="1:5" x14ac:dyDescent="0.25">
      <c r="A287" s="5" t="s">
        <v>288</v>
      </c>
      <c r="B287" s="6">
        <v>404</v>
      </c>
      <c r="C287" s="7">
        <v>1</v>
      </c>
      <c r="D287" s="6">
        <v>0</v>
      </c>
      <c r="E287" s="7">
        <v>0</v>
      </c>
    </row>
    <row r="288" spans="1:5" x14ac:dyDescent="0.25">
      <c r="A288" s="5" t="s">
        <v>289</v>
      </c>
      <c r="B288" s="6">
        <v>317</v>
      </c>
      <c r="C288" s="7">
        <v>1</v>
      </c>
      <c r="D288" s="6">
        <v>0</v>
      </c>
      <c r="E288" s="7">
        <v>0</v>
      </c>
    </row>
    <row r="289" spans="1:5" x14ac:dyDescent="0.25">
      <c r="A289" s="5" t="s">
        <v>290</v>
      </c>
      <c r="B289" s="6">
        <v>382</v>
      </c>
      <c r="C289" s="7">
        <v>1</v>
      </c>
      <c r="D289" s="6">
        <v>0</v>
      </c>
      <c r="E289" s="7">
        <v>0</v>
      </c>
    </row>
    <row r="290" spans="1:5" x14ac:dyDescent="0.25">
      <c r="A290" s="5" t="s">
        <v>291</v>
      </c>
      <c r="B290" s="6">
        <v>454</v>
      </c>
      <c r="C290" s="7">
        <v>0.99780000000000002</v>
      </c>
      <c r="D290" s="6">
        <v>1</v>
      </c>
      <c r="E290" s="7">
        <v>2.2000000000000001E-3</v>
      </c>
    </row>
    <row r="291" spans="1:5" x14ac:dyDescent="0.25">
      <c r="A291" s="5" t="s">
        <v>292</v>
      </c>
      <c r="B291" s="6">
        <v>145</v>
      </c>
      <c r="C291" s="7">
        <v>1</v>
      </c>
      <c r="D291" s="6">
        <v>0</v>
      </c>
      <c r="E291" s="7">
        <v>0</v>
      </c>
    </row>
    <row r="292" spans="1:5" x14ac:dyDescent="0.25">
      <c r="A292" s="5" t="s">
        <v>293</v>
      </c>
      <c r="B292" s="6">
        <v>184</v>
      </c>
      <c r="C292" s="7">
        <v>1</v>
      </c>
      <c r="D292" s="6">
        <v>0</v>
      </c>
      <c r="E292" s="7">
        <v>0</v>
      </c>
    </row>
    <row r="293" spans="1:5" x14ac:dyDescent="0.25">
      <c r="A293" s="5" t="s">
        <v>294</v>
      </c>
      <c r="B293" s="6">
        <v>153</v>
      </c>
      <c r="C293" s="7">
        <v>1</v>
      </c>
      <c r="D293" s="6">
        <v>0</v>
      </c>
      <c r="E293" s="7">
        <v>0</v>
      </c>
    </row>
    <row r="294" spans="1:5" x14ac:dyDescent="0.25">
      <c r="A294" s="5" t="s">
        <v>295</v>
      </c>
      <c r="B294" s="6">
        <v>231</v>
      </c>
      <c r="C294" s="7">
        <v>1</v>
      </c>
      <c r="D294" s="6">
        <v>0</v>
      </c>
      <c r="E294" s="7">
        <v>0</v>
      </c>
    </row>
    <row r="295" spans="1:5" x14ac:dyDescent="0.25">
      <c r="A295" s="5" t="s">
        <v>296</v>
      </c>
      <c r="B295" s="6">
        <v>268</v>
      </c>
      <c r="C295" s="7">
        <v>1</v>
      </c>
      <c r="D295" s="6">
        <v>0</v>
      </c>
      <c r="E295" s="7">
        <v>0</v>
      </c>
    </row>
    <row r="296" spans="1:5" x14ac:dyDescent="0.25">
      <c r="A296" s="5" t="s">
        <v>297</v>
      </c>
      <c r="B296" s="6">
        <v>325</v>
      </c>
      <c r="C296" s="7">
        <v>0.99690000000000001</v>
      </c>
      <c r="D296" s="6">
        <v>1</v>
      </c>
      <c r="E296" s="7">
        <v>3.0999999999999999E-3</v>
      </c>
    </row>
    <row r="297" spans="1:5" x14ac:dyDescent="0.25">
      <c r="A297" s="5" t="s">
        <v>298</v>
      </c>
      <c r="B297" s="6">
        <v>501</v>
      </c>
      <c r="C297" s="7">
        <v>0.998</v>
      </c>
      <c r="D297" s="6">
        <v>1</v>
      </c>
      <c r="E297" s="7">
        <v>2E-3</v>
      </c>
    </row>
    <row r="298" spans="1:5" x14ac:dyDescent="0.25">
      <c r="A298" s="5" t="s">
        <v>299</v>
      </c>
      <c r="B298" s="6">
        <v>212</v>
      </c>
      <c r="C298" s="7">
        <v>1</v>
      </c>
      <c r="D298" s="6">
        <v>0</v>
      </c>
      <c r="E298" s="7">
        <v>0</v>
      </c>
    </row>
    <row r="299" spans="1:5" x14ac:dyDescent="0.25">
      <c r="A299" s="5" t="s">
        <v>300</v>
      </c>
      <c r="B299" s="6">
        <v>173</v>
      </c>
      <c r="C299" s="7">
        <v>1</v>
      </c>
      <c r="D299" s="6">
        <v>0</v>
      </c>
      <c r="E299" s="7">
        <v>0</v>
      </c>
    </row>
    <row r="300" spans="1:5" x14ac:dyDescent="0.25">
      <c r="A300" s="5" t="s">
        <v>301</v>
      </c>
      <c r="B300" s="6">
        <v>220</v>
      </c>
      <c r="C300" s="7">
        <v>1</v>
      </c>
      <c r="D300" s="6">
        <v>0</v>
      </c>
      <c r="E300" s="7">
        <v>0</v>
      </c>
    </row>
    <row r="301" spans="1:5" x14ac:dyDescent="0.25">
      <c r="A301" s="5" t="s">
        <v>302</v>
      </c>
      <c r="B301" s="6">
        <v>28</v>
      </c>
      <c r="C301" s="7">
        <v>0.93330000000000002</v>
      </c>
      <c r="D301" s="6">
        <v>2</v>
      </c>
      <c r="E301" s="7">
        <v>6.6699999999999995E-2</v>
      </c>
    </row>
    <row r="302" spans="1:5" x14ac:dyDescent="0.25">
      <c r="A302" s="5" t="s">
        <v>303</v>
      </c>
      <c r="B302" s="6">
        <v>433</v>
      </c>
      <c r="C302" s="7">
        <v>1</v>
      </c>
      <c r="D302" s="6">
        <v>0</v>
      </c>
      <c r="E302" s="7">
        <v>0</v>
      </c>
    </row>
    <row r="303" spans="1:5" x14ac:dyDescent="0.25">
      <c r="A303" s="5" t="s">
        <v>304</v>
      </c>
      <c r="B303" s="6">
        <v>227</v>
      </c>
      <c r="C303" s="7">
        <v>1</v>
      </c>
      <c r="D303" s="6">
        <v>0</v>
      </c>
      <c r="E303" s="7">
        <v>0</v>
      </c>
    </row>
    <row r="304" spans="1:5" x14ac:dyDescent="0.25">
      <c r="A304" s="5" t="s">
        <v>305</v>
      </c>
      <c r="B304" s="6">
        <v>225</v>
      </c>
      <c r="C304" s="7">
        <v>1</v>
      </c>
      <c r="D304" s="6">
        <v>0</v>
      </c>
      <c r="E304" s="7">
        <v>0</v>
      </c>
    </row>
    <row r="305" spans="1:5" x14ac:dyDescent="0.25">
      <c r="A305" s="5" t="s">
        <v>306</v>
      </c>
      <c r="B305" s="6">
        <v>299</v>
      </c>
      <c r="C305" s="7">
        <v>1</v>
      </c>
      <c r="D305" s="6">
        <v>0</v>
      </c>
      <c r="E305" s="7">
        <v>0</v>
      </c>
    </row>
    <row r="306" spans="1:5" x14ac:dyDescent="0.25">
      <c r="A306" s="5" t="s">
        <v>307</v>
      </c>
      <c r="B306" s="6">
        <v>297</v>
      </c>
      <c r="C306" s="7">
        <v>1</v>
      </c>
      <c r="D306" s="6">
        <v>0</v>
      </c>
      <c r="E306" s="7">
        <v>0</v>
      </c>
    </row>
    <row r="307" spans="1:5" x14ac:dyDescent="0.25">
      <c r="A307" s="5" t="s">
        <v>308</v>
      </c>
      <c r="B307" s="6">
        <v>206</v>
      </c>
      <c r="C307" s="7">
        <v>1</v>
      </c>
      <c r="D307" s="6">
        <v>0</v>
      </c>
      <c r="E307" s="7">
        <v>0</v>
      </c>
    </row>
    <row r="308" spans="1:5" x14ac:dyDescent="0.25">
      <c r="A308" s="5" t="s">
        <v>309</v>
      </c>
      <c r="B308" s="6">
        <v>24</v>
      </c>
      <c r="C308" s="7">
        <v>1</v>
      </c>
      <c r="D308" s="6">
        <v>0</v>
      </c>
      <c r="E308" s="7">
        <v>0</v>
      </c>
    </row>
    <row r="309" spans="1:5" x14ac:dyDescent="0.25">
      <c r="A309" s="5" t="s">
        <v>310</v>
      </c>
      <c r="B309" s="6">
        <v>56</v>
      </c>
      <c r="C309" s="7">
        <v>1</v>
      </c>
      <c r="D309" s="6">
        <v>0</v>
      </c>
      <c r="E309" s="7">
        <v>0</v>
      </c>
    </row>
    <row r="310" spans="1:5" x14ac:dyDescent="0.25">
      <c r="A310" s="5" t="s">
        <v>311</v>
      </c>
      <c r="B310" s="6">
        <v>367</v>
      </c>
      <c r="C310" s="7">
        <v>0.99729999999999996</v>
      </c>
      <c r="D310" s="6">
        <v>1</v>
      </c>
      <c r="E310" s="7">
        <v>2.7000000000000001E-3</v>
      </c>
    </row>
    <row r="311" spans="1:5" x14ac:dyDescent="0.25">
      <c r="A311" s="5" t="s">
        <v>312</v>
      </c>
      <c r="B311" s="6">
        <v>281</v>
      </c>
      <c r="C311" s="7">
        <v>1</v>
      </c>
      <c r="D311" s="6">
        <v>0</v>
      </c>
      <c r="E311" s="7">
        <v>0</v>
      </c>
    </row>
    <row r="312" spans="1:5" x14ac:dyDescent="0.25">
      <c r="A312" s="5" t="s">
        <v>313</v>
      </c>
      <c r="B312" s="6">
        <v>136</v>
      </c>
      <c r="C312" s="7">
        <v>1</v>
      </c>
      <c r="D312" s="6">
        <v>0</v>
      </c>
      <c r="E312" s="7">
        <v>0</v>
      </c>
    </row>
    <row r="313" spans="1:5" x14ac:dyDescent="0.25">
      <c r="A313" s="5" t="s">
        <v>314</v>
      </c>
      <c r="B313" s="6">
        <v>11</v>
      </c>
      <c r="C313" s="7">
        <v>1</v>
      </c>
      <c r="D313" s="6">
        <v>0</v>
      </c>
      <c r="E313" s="7">
        <v>0</v>
      </c>
    </row>
    <row r="314" spans="1:5" x14ac:dyDescent="0.25">
      <c r="A314" s="5" t="s">
        <v>315</v>
      </c>
      <c r="B314" s="6">
        <v>46</v>
      </c>
      <c r="C314" s="7">
        <v>1</v>
      </c>
      <c r="D314" s="6">
        <v>0</v>
      </c>
      <c r="E314" s="7">
        <v>0</v>
      </c>
    </row>
    <row r="315" spans="1:5" x14ac:dyDescent="0.25">
      <c r="A315" s="5" t="s">
        <v>316</v>
      </c>
      <c r="B315" s="6">
        <v>319</v>
      </c>
      <c r="C315" s="7">
        <v>1</v>
      </c>
      <c r="D315" s="6">
        <v>0</v>
      </c>
      <c r="E315" s="7">
        <v>0</v>
      </c>
    </row>
    <row r="316" spans="1:5" x14ac:dyDescent="0.25">
      <c r="A316" s="5" t="s">
        <v>317</v>
      </c>
      <c r="B316" s="6">
        <v>270</v>
      </c>
      <c r="C316" s="7">
        <v>1</v>
      </c>
      <c r="D316" s="6">
        <v>0</v>
      </c>
      <c r="E316" s="7">
        <v>0</v>
      </c>
    </row>
    <row r="317" spans="1:5" x14ac:dyDescent="0.25">
      <c r="A317" s="5" t="s">
        <v>318</v>
      </c>
      <c r="B317" s="6">
        <v>101</v>
      </c>
      <c r="C317" s="7">
        <v>1</v>
      </c>
      <c r="D317" s="6">
        <v>0</v>
      </c>
      <c r="E317" s="7">
        <v>0</v>
      </c>
    </row>
    <row r="318" spans="1:5" x14ac:dyDescent="0.25">
      <c r="A318" s="5" t="s">
        <v>319</v>
      </c>
      <c r="B318" s="6">
        <v>318</v>
      </c>
      <c r="C318" s="7">
        <v>1</v>
      </c>
      <c r="D318" s="6">
        <v>0</v>
      </c>
      <c r="E318" s="7">
        <v>0</v>
      </c>
    </row>
    <row r="319" spans="1:5" x14ac:dyDescent="0.25">
      <c r="A319" s="5" t="s">
        <v>320</v>
      </c>
      <c r="B319" s="6">
        <v>283</v>
      </c>
      <c r="C319" s="7">
        <v>1</v>
      </c>
      <c r="D319" s="6">
        <v>0</v>
      </c>
      <c r="E319" s="7">
        <v>0</v>
      </c>
    </row>
    <row r="320" spans="1:5" x14ac:dyDescent="0.25">
      <c r="A320" s="5" t="s">
        <v>321</v>
      </c>
      <c r="B320" s="6">
        <v>973</v>
      </c>
      <c r="C320" s="7">
        <v>0.999</v>
      </c>
      <c r="D320" s="6">
        <v>1</v>
      </c>
      <c r="E320" s="7">
        <v>1E-3</v>
      </c>
    </row>
    <row r="321" spans="1:5" x14ac:dyDescent="0.25">
      <c r="A321" s="5" t="s">
        <v>322</v>
      </c>
      <c r="B321" s="6">
        <v>154</v>
      </c>
      <c r="C321" s="7">
        <v>1</v>
      </c>
      <c r="D321" s="6">
        <v>0</v>
      </c>
      <c r="E321" s="7">
        <v>0</v>
      </c>
    </row>
    <row r="322" spans="1:5" x14ac:dyDescent="0.25">
      <c r="A322" s="5" t="s">
        <v>323</v>
      </c>
      <c r="B322" s="6">
        <v>6</v>
      </c>
      <c r="C322" s="7">
        <v>1</v>
      </c>
      <c r="D322" s="6">
        <v>0</v>
      </c>
      <c r="E322" s="7">
        <v>0</v>
      </c>
    </row>
    <row r="323" spans="1:5" x14ac:dyDescent="0.25">
      <c r="A323" s="5" t="s">
        <v>324</v>
      </c>
      <c r="B323" s="6">
        <v>478</v>
      </c>
      <c r="C323" s="7">
        <v>1</v>
      </c>
      <c r="D323" s="6">
        <v>0</v>
      </c>
      <c r="E323" s="7">
        <v>0</v>
      </c>
    </row>
    <row r="324" spans="1:5" x14ac:dyDescent="0.25">
      <c r="A324" s="5" t="s">
        <v>325</v>
      </c>
      <c r="B324" s="6">
        <v>315</v>
      </c>
      <c r="C324" s="7">
        <v>1</v>
      </c>
      <c r="D324" s="6">
        <v>0</v>
      </c>
      <c r="E324" s="7">
        <v>0</v>
      </c>
    </row>
    <row r="325" spans="1:5" x14ac:dyDescent="0.25">
      <c r="A325" s="5" t="s">
        <v>326</v>
      </c>
      <c r="B325" s="6">
        <v>165</v>
      </c>
      <c r="C325" s="7">
        <v>1</v>
      </c>
      <c r="D325" s="6">
        <v>0</v>
      </c>
      <c r="E325" s="7">
        <v>0</v>
      </c>
    </row>
    <row r="326" spans="1:5" x14ac:dyDescent="0.25">
      <c r="A326" s="5" t="s">
        <v>327</v>
      </c>
      <c r="B326" s="6">
        <v>35</v>
      </c>
      <c r="C326" s="7">
        <v>1</v>
      </c>
      <c r="D326" s="6">
        <v>0</v>
      </c>
      <c r="E326" s="7">
        <v>0</v>
      </c>
    </row>
    <row r="327" spans="1:5" x14ac:dyDescent="0.25">
      <c r="A327" s="5" t="s">
        <v>328</v>
      </c>
      <c r="B327" s="6">
        <v>229</v>
      </c>
      <c r="C327" s="7">
        <v>1</v>
      </c>
      <c r="D327" s="6">
        <v>0</v>
      </c>
      <c r="E327" s="7">
        <v>0</v>
      </c>
    </row>
    <row r="328" spans="1:5" x14ac:dyDescent="0.25">
      <c r="A328" s="5" t="s">
        <v>329</v>
      </c>
      <c r="B328" s="6">
        <v>125</v>
      </c>
      <c r="C328" s="7">
        <v>1</v>
      </c>
      <c r="D328" s="6">
        <v>0</v>
      </c>
      <c r="E328" s="7">
        <v>0</v>
      </c>
    </row>
    <row r="329" spans="1:5" x14ac:dyDescent="0.25">
      <c r="A329" s="5" t="s">
        <v>330</v>
      </c>
      <c r="B329" s="6">
        <v>328</v>
      </c>
      <c r="C329" s="7">
        <v>0.98799999999999999</v>
      </c>
      <c r="D329" s="6">
        <v>4</v>
      </c>
      <c r="E329" s="7">
        <v>1.2E-2</v>
      </c>
    </row>
    <row r="330" spans="1:5" x14ac:dyDescent="0.25">
      <c r="A330" s="5" t="s">
        <v>331</v>
      </c>
      <c r="B330" s="6">
        <v>109</v>
      </c>
      <c r="C330" s="7">
        <v>1</v>
      </c>
      <c r="D330" s="6">
        <v>0</v>
      </c>
      <c r="E330" s="7">
        <v>0</v>
      </c>
    </row>
    <row r="331" spans="1:5" x14ac:dyDescent="0.25">
      <c r="A331" s="5" t="s">
        <v>332</v>
      </c>
      <c r="B331" s="6">
        <v>143</v>
      </c>
      <c r="C331" s="7">
        <v>1</v>
      </c>
      <c r="D331" s="6">
        <v>0</v>
      </c>
      <c r="E331" s="7">
        <v>0</v>
      </c>
    </row>
    <row r="332" spans="1:5" x14ac:dyDescent="0.25">
      <c r="A332" s="5" t="s">
        <v>333</v>
      </c>
      <c r="B332" s="6">
        <v>120</v>
      </c>
      <c r="C332" s="7">
        <v>1</v>
      </c>
      <c r="D332" s="6">
        <v>0</v>
      </c>
      <c r="E332" s="7">
        <v>0</v>
      </c>
    </row>
    <row r="333" spans="1:5" x14ac:dyDescent="0.25">
      <c r="A333" s="5" t="s">
        <v>334</v>
      </c>
      <c r="B333" s="6">
        <v>197</v>
      </c>
      <c r="C333" s="7">
        <v>1</v>
      </c>
      <c r="D333" s="6">
        <v>0</v>
      </c>
      <c r="E333" s="7">
        <v>0</v>
      </c>
    </row>
    <row r="334" spans="1:5" x14ac:dyDescent="0.25">
      <c r="A334" s="5" t="s">
        <v>335</v>
      </c>
      <c r="B334" s="6">
        <v>14</v>
      </c>
      <c r="C334" s="7">
        <v>1</v>
      </c>
      <c r="D334" s="6">
        <v>0</v>
      </c>
      <c r="E334" s="7">
        <v>0</v>
      </c>
    </row>
    <row r="335" spans="1:5" x14ac:dyDescent="0.25">
      <c r="A335" s="5" t="s">
        <v>336</v>
      </c>
      <c r="B335" s="6">
        <v>76</v>
      </c>
      <c r="C335" s="7">
        <v>1</v>
      </c>
      <c r="D335" s="6">
        <v>0</v>
      </c>
      <c r="E335" s="7">
        <v>0</v>
      </c>
    </row>
    <row r="336" spans="1:5" x14ac:dyDescent="0.25">
      <c r="A336" s="5" t="s">
        <v>337</v>
      </c>
      <c r="B336" s="6">
        <v>592</v>
      </c>
      <c r="C336" s="7">
        <v>0.98009999999999997</v>
      </c>
      <c r="D336" s="6">
        <v>12</v>
      </c>
      <c r="E336" s="7">
        <v>1.9900000000000001E-2</v>
      </c>
    </row>
    <row r="337" spans="1:5" x14ac:dyDescent="0.25">
      <c r="A337" s="5" t="s">
        <v>338</v>
      </c>
      <c r="B337" s="6">
        <v>494</v>
      </c>
      <c r="C337" s="7">
        <v>0.99199999999999999</v>
      </c>
      <c r="D337" s="6">
        <v>4</v>
      </c>
      <c r="E337" s="7">
        <v>8.0000000000000002E-3</v>
      </c>
    </row>
    <row r="338" spans="1:5" x14ac:dyDescent="0.25">
      <c r="A338" s="5" t="s">
        <v>339</v>
      </c>
      <c r="B338" s="6">
        <v>206</v>
      </c>
      <c r="C338" s="7">
        <v>1</v>
      </c>
      <c r="D338" s="6">
        <v>0</v>
      </c>
      <c r="E338" s="7">
        <v>0</v>
      </c>
    </row>
    <row r="339" spans="1:5" x14ac:dyDescent="0.25">
      <c r="A339" s="5" t="s">
        <v>340</v>
      </c>
      <c r="B339" s="6">
        <v>67</v>
      </c>
      <c r="C339" s="7">
        <v>1</v>
      </c>
      <c r="D339" s="6">
        <v>0</v>
      </c>
      <c r="E339" s="7">
        <v>0</v>
      </c>
    </row>
    <row r="340" spans="1:5" x14ac:dyDescent="0.25">
      <c r="A340" s="5" t="s">
        <v>341</v>
      </c>
      <c r="B340" s="6">
        <v>247</v>
      </c>
      <c r="C340" s="7">
        <v>1</v>
      </c>
      <c r="D340" s="6">
        <v>0</v>
      </c>
      <c r="E340" s="7">
        <v>0</v>
      </c>
    </row>
    <row r="341" spans="1:5" x14ac:dyDescent="0.25">
      <c r="A341" s="5" t="s">
        <v>342</v>
      </c>
      <c r="B341" s="6">
        <v>240</v>
      </c>
      <c r="C341" s="7">
        <v>1</v>
      </c>
      <c r="D341" s="6">
        <v>0</v>
      </c>
      <c r="E341" s="7">
        <v>0</v>
      </c>
    </row>
    <row r="342" spans="1:5" x14ac:dyDescent="0.25">
      <c r="A342" s="5" t="s">
        <v>343</v>
      </c>
      <c r="B342" s="6">
        <v>295</v>
      </c>
      <c r="C342" s="7">
        <v>1</v>
      </c>
      <c r="D342" s="6">
        <v>0</v>
      </c>
      <c r="E342" s="7">
        <v>0</v>
      </c>
    </row>
    <row r="343" spans="1:5" x14ac:dyDescent="0.25">
      <c r="A343" s="5" t="s">
        <v>344</v>
      </c>
      <c r="B343" s="6">
        <v>70</v>
      </c>
      <c r="C343" s="7">
        <v>1</v>
      </c>
      <c r="D343" s="6">
        <v>0</v>
      </c>
      <c r="E343" s="7">
        <v>0</v>
      </c>
    </row>
    <row r="344" spans="1:5" x14ac:dyDescent="0.25">
      <c r="A344" s="5" t="s">
        <v>345</v>
      </c>
      <c r="B344" s="6">
        <v>65</v>
      </c>
      <c r="C344" s="7">
        <v>1</v>
      </c>
      <c r="D344" s="6">
        <v>0</v>
      </c>
      <c r="E344" s="7">
        <v>0</v>
      </c>
    </row>
    <row r="345" spans="1:5" x14ac:dyDescent="0.25">
      <c r="A345" s="5" t="s">
        <v>346</v>
      </c>
      <c r="B345" s="6">
        <v>318</v>
      </c>
      <c r="C345" s="7">
        <v>1</v>
      </c>
      <c r="D345" s="6">
        <v>0</v>
      </c>
      <c r="E345" s="7">
        <v>0</v>
      </c>
    </row>
    <row r="346" spans="1:5" x14ac:dyDescent="0.25">
      <c r="A346" s="5" t="s">
        <v>347</v>
      </c>
      <c r="B346" s="6">
        <v>48</v>
      </c>
      <c r="C346" s="7">
        <v>1</v>
      </c>
      <c r="D346" s="6">
        <v>0</v>
      </c>
      <c r="E346" s="7">
        <v>0</v>
      </c>
    </row>
    <row r="347" spans="1:5" x14ac:dyDescent="0.25">
      <c r="A347" s="5" t="s">
        <v>348</v>
      </c>
      <c r="B347" s="6">
        <v>76</v>
      </c>
      <c r="C347" s="7">
        <v>1</v>
      </c>
      <c r="D347" s="6">
        <v>0</v>
      </c>
      <c r="E347" s="7">
        <v>0</v>
      </c>
    </row>
    <row r="348" spans="1:5" x14ac:dyDescent="0.25">
      <c r="A348" s="5" t="s">
        <v>349</v>
      </c>
      <c r="B348" s="6">
        <v>18</v>
      </c>
      <c r="C348" s="7">
        <v>1</v>
      </c>
      <c r="D348" s="6">
        <v>0</v>
      </c>
      <c r="E348" s="7">
        <v>0</v>
      </c>
    </row>
    <row r="349" spans="1:5" x14ac:dyDescent="0.25">
      <c r="A349" s="5" t="s">
        <v>350</v>
      </c>
      <c r="B349" s="6">
        <v>75</v>
      </c>
      <c r="C349" s="7">
        <v>1</v>
      </c>
      <c r="D349" s="6">
        <v>0</v>
      </c>
      <c r="E349" s="7">
        <v>0</v>
      </c>
    </row>
    <row r="350" spans="1:5" x14ac:dyDescent="0.25">
      <c r="A350" s="5" t="s">
        <v>351</v>
      </c>
      <c r="B350" s="6">
        <v>77</v>
      </c>
      <c r="C350" s="7">
        <v>1</v>
      </c>
      <c r="D350" s="6">
        <v>0</v>
      </c>
      <c r="E350" s="7">
        <v>0</v>
      </c>
    </row>
    <row r="351" spans="1:5" x14ac:dyDescent="0.25">
      <c r="A351" s="5" t="s">
        <v>352</v>
      </c>
      <c r="B351" s="6">
        <v>360</v>
      </c>
      <c r="C351" s="7">
        <v>1</v>
      </c>
      <c r="D351" s="6">
        <v>0</v>
      </c>
      <c r="E351" s="7">
        <v>0</v>
      </c>
    </row>
    <row r="352" spans="1:5" x14ac:dyDescent="0.25">
      <c r="A352" s="5" t="s">
        <v>353</v>
      </c>
      <c r="B352" s="6">
        <v>45</v>
      </c>
      <c r="C352" s="7">
        <v>1</v>
      </c>
      <c r="D352" s="6">
        <v>0</v>
      </c>
      <c r="E352" s="7">
        <v>0</v>
      </c>
    </row>
    <row r="353" spans="1:5" x14ac:dyDescent="0.25">
      <c r="A353" s="5" t="s">
        <v>354</v>
      </c>
      <c r="B353" s="6">
        <v>75</v>
      </c>
      <c r="C353" s="7">
        <v>0.98680000000000001</v>
      </c>
      <c r="D353" s="6">
        <v>1</v>
      </c>
      <c r="E353" s="7">
        <v>1.32E-2</v>
      </c>
    </row>
    <row r="354" spans="1:5" x14ac:dyDescent="0.25">
      <c r="A354" s="5" t="s">
        <v>355</v>
      </c>
      <c r="B354" s="6">
        <v>203</v>
      </c>
      <c r="C354" s="7">
        <v>1</v>
      </c>
      <c r="D354" s="6">
        <v>0</v>
      </c>
      <c r="E354" s="7">
        <v>0</v>
      </c>
    </row>
    <row r="355" spans="1:5" x14ac:dyDescent="0.25">
      <c r="A355" s="5" t="s">
        <v>356</v>
      </c>
      <c r="B355" s="6">
        <v>427</v>
      </c>
      <c r="C355" s="7">
        <v>1</v>
      </c>
      <c r="D355" s="6">
        <v>0</v>
      </c>
      <c r="E355" s="7">
        <v>0</v>
      </c>
    </row>
    <row r="356" spans="1:5" x14ac:dyDescent="0.25">
      <c r="A356" s="5" t="s">
        <v>357</v>
      </c>
      <c r="B356" s="6">
        <v>457</v>
      </c>
      <c r="C356" s="7">
        <v>1</v>
      </c>
      <c r="D356" s="6">
        <v>0</v>
      </c>
      <c r="E356" s="7">
        <v>0</v>
      </c>
    </row>
    <row r="357" spans="1:5" x14ac:dyDescent="0.25">
      <c r="A357" s="5" t="s">
        <v>358</v>
      </c>
      <c r="B357" s="6">
        <v>707</v>
      </c>
      <c r="C357" s="7">
        <v>1</v>
      </c>
      <c r="D357" s="6">
        <v>0</v>
      </c>
      <c r="E357" s="7">
        <v>0</v>
      </c>
    </row>
    <row r="358" spans="1:5" x14ac:dyDescent="0.25">
      <c r="A358" s="5" t="s">
        <v>359</v>
      </c>
      <c r="B358" s="6">
        <v>225</v>
      </c>
      <c r="C358" s="7">
        <v>1</v>
      </c>
      <c r="D358" s="6">
        <v>0</v>
      </c>
      <c r="E358" s="7">
        <v>0</v>
      </c>
    </row>
    <row r="359" spans="1:5" x14ac:dyDescent="0.25">
      <c r="A359" s="5" t="s">
        <v>360</v>
      </c>
      <c r="B359" s="6">
        <v>111</v>
      </c>
      <c r="C359" s="7">
        <v>1</v>
      </c>
      <c r="D359" s="6">
        <v>0</v>
      </c>
      <c r="E359" s="7">
        <v>0</v>
      </c>
    </row>
    <row r="360" spans="1:5" x14ac:dyDescent="0.25">
      <c r="A360" s="5" t="s">
        <v>361</v>
      </c>
      <c r="B360" s="6">
        <v>32</v>
      </c>
      <c r="C360" s="7">
        <v>1</v>
      </c>
      <c r="D360" s="6">
        <v>0</v>
      </c>
      <c r="E360" s="7">
        <v>0</v>
      </c>
    </row>
    <row r="361" spans="1:5" x14ac:dyDescent="0.25">
      <c r="A361" s="5" t="s">
        <v>362</v>
      </c>
      <c r="B361" s="6">
        <v>61</v>
      </c>
      <c r="C361" s="7">
        <v>1</v>
      </c>
      <c r="D361" s="6">
        <v>0</v>
      </c>
      <c r="E361" s="7">
        <v>0</v>
      </c>
    </row>
    <row r="362" spans="1:5" x14ac:dyDescent="0.25">
      <c r="A362" s="5" t="s">
        <v>363</v>
      </c>
      <c r="B362" s="6">
        <v>207</v>
      </c>
      <c r="C362" s="7">
        <v>1</v>
      </c>
      <c r="D362" s="6">
        <v>0</v>
      </c>
      <c r="E362" s="7">
        <v>0</v>
      </c>
    </row>
    <row r="363" spans="1:5" x14ac:dyDescent="0.25">
      <c r="A363" s="5" t="s">
        <v>364</v>
      </c>
      <c r="B363" s="6">
        <v>100</v>
      </c>
      <c r="C363" s="7">
        <v>1</v>
      </c>
      <c r="D363" s="6">
        <v>0</v>
      </c>
      <c r="E363" s="7">
        <v>0</v>
      </c>
    </row>
    <row r="364" spans="1:5" x14ac:dyDescent="0.25">
      <c r="A364" s="5" t="s">
        <v>365</v>
      </c>
      <c r="B364" s="6">
        <v>86</v>
      </c>
      <c r="C364" s="7">
        <v>0.87760000000000005</v>
      </c>
      <c r="D364" s="6">
        <v>12</v>
      </c>
      <c r="E364" s="7">
        <v>0.12239999999999999</v>
      </c>
    </row>
    <row r="365" spans="1:5" x14ac:dyDescent="0.25">
      <c r="A365" s="5" t="s">
        <v>366</v>
      </c>
      <c r="B365" s="6">
        <v>96</v>
      </c>
      <c r="C365" s="7">
        <v>1</v>
      </c>
      <c r="D365" s="6">
        <v>0</v>
      </c>
      <c r="E365" s="7">
        <v>0</v>
      </c>
    </row>
    <row r="366" spans="1:5" x14ac:dyDescent="0.25">
      <c r="A366" s="5" t="s">
        <v>367</v>
      </c>
      <c r="B366" s="6">
        <v>463</v>
      </c>
      <c r="C366" s="7">
        <v>1</v>
      </c>
      <c r="D366" s="6">
        <v>0</v>
      </c>
      <c r="E366" s="7">
        <v>0</v>
      </c>
    </row>
    <row r="367" spans="1:5" x14ac:dyDescent="0.25">
      <c r="A367" s="5" t="s">
        <v>368</v>
      </c>
      <c r="B367" s="6">
        <v>111</v>
      </c>
      <c r="C367" s="7">
        <v>1</v>
      </c>
      <c r="D367" s="6">
        <v>0</v>
      </c>
      <c r="E367" s="7">
        <v>0</v>
      </c>
    </row>
    <row r="368" spans="1:5" x14ac:dyDescent="0.25">
      <c r="A368" s="5" t="s">
        <v>369</v>
      </c>
      <c r="B368" s="6">
        <v>94</v>
      </c>
      <c r="C368" s="7">
        <v>1</v>
      </c>
      <c r="D368" s="6">
        <v>0</v>
      </c>
      <c r="E368" s="7">
        <v>0</v>
      </c>
    </row>
    <row r="369" spans="1:5" x14ac:dyDescent="0.25">
      <c r="A369" s="5" t="s">
        <v>370</v>
      </c>
      <c r="B369" s="6">
        <v>86</v>
      </c>
      <c r="C369" s="7">
        <v>1</v>
      </c>
      <c r="D369" s="6">
        <v>0</v>
      </c>
      <c r="E369" s="7">
        <v>0</v>
      </c>
    </row>
    <row r="370" spans="1:5" x14ac:dyDescent="0.25">
      <c r="A370" s="5" t="s">
        <v>371</v>
      </c>
      <c r="B370" s="6">
        <v>729</v>
      </c>
      <c r="C370" s="7">
        <v>1</v>
      </c>
      <c r="D370" s="6">
        <v>0</v>
      </c>
      <c r="E370" s="7">
        <v>0</v>
      </c>
    </row>
    <row r="371" spans="1:5" x14ac:dyDescent="0.25">
      <c r="A371" s="5" t="s">
        <v>372</v>
      </c>
      <c r="B371" s="6">
        <v>100</v>
      </c>
      <c r="C371" s="7">
        <v>1</v>
      </c>
      <c r="D371" s="6">
        <v>0</v>
      </c>
      <c r="E371" s="7">
        <v>0</v>
      </c>
    </row>
    <row r="372" spans="1:5" x14ac:dyDescent="0.25">
      <c r="A372" s="5" t="s">
        <v>373</v>
      </c>
      <c r="B372" s="6">
        <v>100</v>
      </c>
      <c r="C372" s="7">
        <v>1</v>
      </c>
      <c r="D372" s="6">
        <v>0</v>
      </c>
      <c r="E372" s="7">
        <v>0</v>
      </c>
    </row>
    <row r="373" spans="1:5" x14ac:dyDescent="0.25">
      <c r="A373" s="5" t="s">
        <v>374</v>
      </c>
      <c r="B373" s="6">
        <v>44</v>
      </c>
      <c r="C373" s="7">
        <v>1</v>
      </c>
      <c r="D373" s="6">
        <v>0</v>
      </c>
      <c r="E373" s="7">
        <v>0</v>
      </c>
    </row>
    <row r="374" spans="1:5" x14ac:dyDescent="0.25">
      <c r="A374" s="5" t="s">
        <v>375</v>
      </c>
      <c r="B374" s="6">
        <v>49</v>
      </c>
      <c r="C374" s="7">
        <v>1</v>
      </c>
      <c r="D374" s="6">
        <v>0</v>
      </c>
      <c r="E374" s="7">
        <v>0</v>
      </c>
    </row>
    <row r="375" spans="1:5" x14ac:dyDescent="0.25">
      <c r="A375" s="5" t="s">
        <v>376</v>
      </c>
      <c r="B375" s="6">
        <v>300</v>
      </c>
      <c r="C375" s="7">
        <v>1</v>
      </c>
      <c r="D375" s="6">
        <v>0</v>
      </c>
      <c r="E375" s="7">
        <v>0</v>
      </c>
    </row>
    <row r="376" spans="1:5" x14ac:dyDescent="0.25">
      <c r="A376" s="5" t="s">
        <v>377</v>
      </c>
      <c r="B376" s="6">
        <v>284</v>
      </c>
      <c r="C376" s="7">
        <v>1</v>
      </c>
      <c r="D376" s="6">
        <v>0</v>
      </c>
      <c r="E376" s="7">
        <v>0</v>
      </c>
    </row>
    <row r="377" spans="1:5" x14ac:dyDescent="0.25">
      <c r="A377" s="5" t="s">
        <v>378</v>
      </c>
      <c r="B377" s="6">
        <v>210</v>
      </c>
      <c r="C377" s="7">
        <v>1</v>
      </c>
      <c r="D377" s="6">
        <v>0</v>
      </c>
      <c r="E377" s="7">
        <v>0</v>
      </c>
    </row>
    <row r="378" spans="1:5" x14ac:dyDescent="0.25">
      <c r="A378" s="5" t="s">
        <v>379</v>
      </c>
      <c r="B378" s="6">
        <v>50</v>
      </c>
      <c r="C378" s="7">
        <v>1</v>
      </c>
      <c r="D378" s="6">
        <v>0</v>
      </c>
      <c r="E378" s="7">
        <v>0</v>
      </c>
    </row>
    <row r="379" spans="1:5" x14ac:dyDescent="0.25">
      <c r="A379" s="5" t="s">
        <v>380</v>
      </c>
      <c r="B379" s="6">
        <v>140</v>
      </c>
      <c r="C379" s="7">
        <v>1</v>
      </c>
      <c r="D379" s="6">
        <v>0</v>
      </c>
      <c r="E379" s="7">
        <v>0</v>
      </c>
    </row>
    <row r="380" spans="1:5" x14ac:dyDescent="0.25">
      <c r="A380" s="5" t="s">
        <v>381</v>
      </c>
      <c r="B380" s="6">
        <v>41</v>
      </c>
      <c r="C380" s="7">
        <v>1</v>
      </c>
      <c r="D380" s="6">
        <v>0</v>
      </c>
      <c r="E380" s="7">
        <v>0</v>
      </c>
    </row>
    <row r="381" spans="1:5" x14ac:dyDescent="0.25">
      <c r="A381" s="5" t="s">
        <v>382</v>
      </c>
      <c r="B381" s="6">
        <v>291</v>
      </c>
      <c r="C381" s="7">
        <v>1</v>
      </c>
      <c r="D381" s="6">
        <v>0</v>
      </c>
      <c r="E381" s="7">
        <v>0</v>
      </c>
    </row>
    <row r="382" spans="1:5" x14ac:dyDescent="0.25">
      <c r="A382" s="5" t="s">
        <v>383</v>
      </c>
      <c r="B382" s="6">
        <v>680</v>
      </c>
      <c r="C382" s="7">
        <v>1</v>
      </c>
      <c r="D382" s="6">
        <v>0</v>
      </c>
      <c r="E382" s="7">
        <v>0</v>
      </c>
    </row>
    <row r="383" spans="1:5" x14ac:dyDescent="0.25">
      <c r="A383" s="5" t="s">
        <v>384</v>
      </c>
      <c r="B383" s="6">
        <v>436</v>
      </c>
      <c r="C383" s="7">
        <v>0.9909</v>
      </c>
      <c r="D383" s="6">
        <v>4</v>
      </c>
      <c r="E383" s="7">
        <v>9.1000000000000004E-3</v>
      </c>
    </row>
    <row r="384" spans="1:5" x14ac:dyDescent="0.25">
      <c r="A384" s="5" t="s">
        <v>385</v>
      </c>
      <c r="B384" s="6">
        <v>492</v>
      </c>
      <c r="C384" s="7">
        <v>1</v>
      </c>
      <c r="D384" s="6">
        <v>0</v>
      </c>
      <c r="E384" s="7">
        <v>0</v>
      </c>
    </row>
    <row r="385" spans="1:5" x14ac:dyDescent="0.25">
      <c r="A385" s="5" t="s">
        <v>386</v>
      </c>
      <c r="B385" s="6">
        <v>129</v>
      </c>
      <c r="C385" s="7">
        <v>1</v>
      </c>
      <c r="D385" s="6">
        <v>0</v>
      </c>
      <c r="E385" s="7">
        <v>0</v>
      </c>
    </row>
    <row r="386" spans="1:5" x14ac:dyDescent="0.25">
      <c r="A386" s="5" t="s">
        <v>387</v>
      </c>
      <c r="B386" s="6">
        <v>67</v>
      </c>
      <c r="C386" s="7">
        <v>1</v>
      </c>
      <c r="D386" s="6">
        <v>0</v>
      </c>
      <c r="E386" s="7">
        <v>0</v>
      </c>
    </row>
    <row r="387" spans="1:5" x14ac:dyDescent="0.25">
      <c r="A387" s="5" t="s">
        <v>388</v>
      </c>
      <c r="B387" s="6">
        <v>101</v>
      </c>
      <c r="C387" s="7">
        <v>1</v>
      </c>
      <c r="D387" s="6">
        <v>0</v>
      </c>
      <c r="E387" s="7">
        <v>0</v>
      </c>
    </row>
    <row r="388" spans="1:5" x14ac:dyDescent="0.25">
      <c r="A388" s="5" t="s">
        <v>389</v>
      </c>
      <c r="B388" s="6">
        <v>539</v>
      </c>
      <c r="C388" s="7">
        <v>1</v>
      </c>
      <c r="D388" s="6">
        <v>0</v>
      </c>
      <c r="E388" s="7">
        <v>0</v>
      </c>
    </row>
    <row r="389" spans="1:5" x14ac:dyDescent="0.25">
      <c r="A389" s="5" t="s">
        <v>390</v>
      </c>
      <c r="B389" s="6">
        <v>147</v>
      </c>
      <c r="C389" s="7">
        <v>1</v>
      </c>
      <c r="D389" s="6">
        <v>0</v>
      </c>
      <c r="E389" s="7">
        <v>0</v>
      </c>
    </row>
    <row r="390" spans="1:5" x14ac:dyDescent="0.25">
      <c r="A390" s="5" t="s">
        <v>391</v>
      </c>
      <c r="B390" s="6">
        <v>122</v>
      </c>
      <c r="C390" s="7">
        <v>1</v>
      </c>
      <c r="D390" s="6">
        <v>0</v>
      </c>
      <c r="E390" s="7">
        <v>0</v>
      </c>
    </row>
    <row r="391" spans="1:5" x14ac:dyDescent="0.25">
      <c r="A391" s="5" t="s">
        <v>392</v>
      </c>
      <c r="B391" s="6">
        <v>108</v>
      </c>
      <c r="C391" s="7">
        <v>1</v>
      </c>
      <c r="D391" s="6">
        <v>0</v>
      </c>
      <c r="E391" s="7">
        <v>0</v>
      </c>
    </row>
    <row r="392" spans="1:5" x14ac:dyDescent="0.25">
      <c r="A392" s="5" t="s">
        <v>393</v>
      </c>
      <c r="B392" s="6">
        <v>78</v>
      </c>
      <c r="C392" s="7">
        <v>1</v>
      </c>
      <c r="D392" s="6">
        <v>0</v>
      </c>
      <c r="E392" s="7">
        <v>0</v>
      </c>
    </row>
    <row r="393" spans="1:5" x14ac:dyDescent="0.25">
      <c r="A393" s="5" t="s">
        <v>394</v>
      </c>
      <c r="B393" s="6">
        <v>180</v>
      </c>
      <c r="C393" s="7">
        <v>1</v>
      </c>
      <c r="D393" s="6">
        <v>0</v>
      </c>
      <c r="E393" s="7">
        <v>0</v>
      </c>
    </row>
    <row r="394" spans="1:5" x14ac:dyDescent="0.25">
      <c r="A394" s="5" t="s">
        <v>395</v>
      </c>
      <c r="B394" s="6">
        <v>51</v>
      </c>
      <c r="C394" s="7">
        <v>1</v>
      </c>
      <c r="D394" s="6">
        <v>0</v>
      </c>
      <c r="E394" s="7">
        <v>0</v>
      </c>
    </row>
    <row r="395" spans="1:5" x14ac:dyDescent="0.25">
      <c r="A395" s="5" t="s">
        <v>396</v>
      </c>
      <c r="B395" s="6">
        <v>263</v>
      </c>
      <c r="C395" s="7">
        <v>1</v>
      </c>
      <c r="D395" s="6">
        <v>0</v>
      </c>
      <c r="E395" s="7">
        <v>0</v>
      </c>
    </row>
    <row r="396" spans="1:5" x14ac:dyDescent="0.25">
      <c r="A396" s="5" t="s">
        <v>397</v>
      </c>
      <c r="B396" s="6">
        <v>219</v>
      </c>
      <c r="C396" s="7">
        <v>1</v>
      </c>
      <c r="D396" s="6">
        <v>0</v>
      </c>
      <c r="E396" s="7">
        <v>0</v>
      </c>
    </row>
    <row r="397" spans="1:5" x14ac:dyDescent="0.25">
      <c r="A397" s="5" t="s">
        <v>398</v>
      </c>
      <c r="B397" s="6">
        <v>509</v>
      </c>
      <c r="C397" s="7">
        <v>0.998</v>
      </c>
      <c r="D397" s="6">
        <v>1</v>
      </c>
      <c r="E397" s="7">
        <v>2E-3</v>
      </c>
    </row>
    <row r="398" spans="1:5" x14ac:dyDescent="0.25">
      <c r="A398" s="5" t="s">
        <v>399</v>
      </c>
      <c r="B398" s="6">
        <v>759</v>
      </c>
      <c r="C398" s="7">
        <v>1</v>
      </c>
      <c r="D398" s="6">
        <v>0</v>
      </c>
      <c r="E398" s="7">
        <v>0</v>
      </c>
    </row>
    <row r="399" spans="1:5" x14ac:dyDescent="0.25">
      <c r="A399" s="5" t="s">
        <v>400</v>
      </c>
      <c r="B399" s="6">
        <v>691</v>
      </c>
      <c r="C399" s="7">
        <v>1</v>
      </c>
      <c r="D399" s="6">
        <v>0</v>
      </c>
      <c r="E399" s="7">
        <v>0</v>
      </c>
    </row>
    <row r="400" spans="1:5" x14ac:dyDescent="0.25">
      <c r="A400" s="5" t="s">
        <v>401</v>
      </c>
      <c r="B400" s="6">
        <v>907</v>
      </c>
      <c r="C400" s="7">
        <v>1</v>
      </c>
      <c r="D400" s="6">
        <v>0</v>
      </c>
      <c r="E400" s="7">
        <v>0</v>
      </c>
    </row>
    <row r="401" spans="1:5" x14ac:dyDescent="0.25">
      <c r="A401" s="5" t="s">
        <v>402</v>
      </c>
      <c r="B401" s="6">
        <v>746</v>
      </c>
      <c r="C401" s="7">
        <v>0.99470000000000003</v>
      </c>
      <c r="D401" s="6">
        <v>4</v>
      </c>
      <c r="E401" s="7">
        <v>5.3E-3</v>
      </c>
    </row>
    <row r="402" spans="1:5" x14ac:dyDescent="0.25">
      <c r="A402" s="5" t="s">
        <v>403</v>
      </c>
      <c r="B402" s="6">
        <v>299</v>
      </c>
      <c r="C402" s="7">
        <v>1</v>
      </c>
      <c r="D402" s="6">
        <v>0</v>
      </c>
      <c r="E402" s="7">
        <v>0</v>
      </c>
    </row>
    <row r="403" spans="1:5" x14ac:dyDescent="0.25">
      <c r="A403" s="5" t="s">
        <v>404</v>
      </c>
      <c r="B403" s="6">
        <v>514</v>
      </c>
      <c r="C403" s="7">
        <v>1</v>
      </c>
      <c r="D403" s="6">
        <v>0</v>
      </c>
      <c r="E403" s="7">
        <v>0</v>
      </c>
    </row>
    <row r="404" spans="1:5" x14ac:dyDescent="0.25">
      <c r="A404" s="5" t="s">
        <v>405</v>
      </c>
      <c r="B404" s="6">
        <v>411</v>
      </c>
      <c r="C404" s="7">
        <v>1</v>
      </c>
      <c r="D404" s="6">
        <v>0</v>
      </c>
      <c r="E404" s="7">
        <v>0</v>
      </c>
    </row>
    <row r="405" spans="1:5" x14ac:dyDescent="0.25">
      <c r="A405" s="5" t="s">
        <v>406</v>
      </c>
      <c r="B405" s="6">
        <v>368</v>
      </c>
      <c r="C405" s="7">
        <v>1</v>
      </c>
      <c r="D405" s="6">
        <v>0</v>
      </c>
      <c r="E405" s="7">
        <v>0</v>
      </c>
    </row>
    <row r="406" spans="1:5" x14ac:dyDescent="0.25">
      <c r="A406" s="5" t="s">
        <v>407</v>
      </c>
      <c r="B406" s="6">
        <v>9</v>
      </c>
      <c r="C406" s="7">
        <v>1</v>
      </c>
      <c r="D406" s="6">
        <v>0</v>
      </c>
      <c r="E406" s="7">
        <v>0</v>
      </c>
    </row>
    <row r="407" spans="1:5" x14ac:dyDescent="0.25">
      <c r="A407" s="5" t="s">
        <v>408</v>
      </c>
      <c r="B407" s="6">
        <v>582</v>
      </c>
      <c r="C407" s="7">
        <v>1</v>
      </c>
      <c r="D407" s="6">
        <v>0</v>
      </c>
      <c r="E407" s="7">
        <v>0</v>
      </c>
    </row>
    <row r="408" spans="1:5" x14ac:dyDescent="0.25">
      <c r="A408" s="5" t="s">
        <v>409</v>
      </c>
      <c r="B408" s="6">
        <v>957</v>
      </c>
      <c r="C408" s="7">
        <v>1</v>
      </c>
      <c r="D408" s="6">
        <v>0</v>
      </c>
      <c r="E408" s="7">
        <v>0</v>
      </c>
    </row>
    <row r="409" spans="1:5" x14ac:dyDescent="0.25">
      <c r="A409" s="5" t="s">
        <v>410</v>
      </c>
      <c r="B409" s="6">
        <v>808</v>
      </c>
      <c r="C409" s="7">
        <v>1</v>
      </c>
      <c r="D409" s="6">
        <v>0</v>
      </c>
      <c r="E409" s="7">
        <v>0</v>
      </c>
    </row>
    <row r="410" spans="1:5" x14ac:dyDescent="0.25">
      <c r="A410" s="5" t="s">
        <v>411</v>
      </c>
      <c r="B410" s="6">
        <v>228</v>
      </c>
      <c r="C410" s="7">
        <v>1</v>
      </c>
      <c r="D410" s="6">
        <v>0</v>
      </c>
      <c r="E410" s="7">
        <v>0</v>
      </c>
    </row>
    <row r="411" spans="1:5" x14ac:dyDescent="0.25">
      <c r="A411" s="5" t="s">
        <v>412</v>
      </c>
      <c r="B411" s="6">
        <v>433</v>
      </c>
      <c r="C411" s="7">
        <v>1</v>
      </c>
      <c r="D411" s="6">
        <v>0</v>
      </c>
      <c r="E411" s="7">
        <v>0</v>
      </c>
    </row>
    <row r="412" spans="1:5" x14ac:dyDescent="0.25">
      <c r="A412" s="5" t="s">
        <v>413</v>
      </c>
      <c r="B412" s="6">
        <v>920</v>
      </c>
      <c r="C412" s="7">
        <v>0.99670000000000003</v>
      </c>
      <c r="D412" s="6">
        <v>3</v>
      </c>
      <c r="E412" s="7">
        <v>3.3E-3</v>
      </c>
    </row>
    <row r="413" spans="1:5" x14ac:dyDescent="0.25">
      <c r="A413" s="5" t="s">
        <v>414</v>
      </c>
      <c r="B413" s="6">
        <v>284</v>
      </c>
      <c r="C413" s="7">
        <v>1</v>
      </c>
      <c r="D413" s="6">
        <v>0</v>
      </c>
      <c r="E413" s="7">
        <v>0</v>
      </c>
    </row>
    <row r="414" spans="1:5" x14ac:dyDescent="0.25">
      <c r="A414" s="5" t="s">
        <v>415</v>
      </c>
      <c r="B414" s="6">
        <v>716</v>
      </c>
      <c r="C414" s="7">
        <v>1</v>
      </c>
      <c r="D414" s="6">
        <v>0</v>
      </c>
      <c r="E414" s="7">
        <v>0</v>
      </c>
    </row>
    <row r="415" spans="1:5" x14ac:dyDescent="0.25">
      <c r="A415" s="5" t="s">
        <v>416</v>
      </c>
      <c r="B415" s="6">
        <v>708</v>
      </c>
      <c r="C415" s="7">
        <v>1</v>
      </c>
      <c r="D415" s="6">
        <v>0</v>
      </c>
      <c r="E415" s="7">
        <v>0</v>
      </c>
    </row>
    <row r="416" spans="1:5" x14ac:dyDescent="0.25">
      <c r="A416" s="5" t="s">
        <v>417</v>
      </c>
      <c r="B416" s="6">
        <v>511</v>
      </c>
      <c r="C416" s="7">
        <v>1</v>
      </c>
      <c r="D416" s="6">
        <v>0</v>
      </c>
      <c r="E416" s="7">
        <v>0</v>
      </c>
    </row>
    <row r="417" spans="1:5" x14ac:dyDescent="0.25">
      <c r="A417" s="5" t="s">
        <v>418</v>
      </c>
      <c r="B417" s="6">
        <v>108</v>
      </c>
      <c r="C417" s="7">
        <v>1</v>
      </c>
      <c r="D417" s="6">
        <v>0</v>
      </c>
      <c r="E417" s="7">
        <v>0</v>
      </c>
    </row>
    <row r="418" spans="1:5" x14ac:dyDescent="0.25">
      <c r="A418" s="5" t="s">
        <v>419</v>
      </c>
      <c r="B418" s="6">
        <v>15</v>
      </c>
      <c r="C418" s="7">
        <v>1</v>
      </c>
      <c r="D418" s="6">
        <v>0</v>
      </c>
      <c r="E418" s="7">
        <v>0</v>
      </c>
    </row>
    <row r="419" spans="1:5" x14ac:dyDescent="0.25">
      <c r="A419" s="5" t="s">
        <v>420</v>
      </c>
      <c r="B419" s="6">
        <v>545</v>
      </c>
      <c r="C419" s="7">
        <v>1</v>
      </c>
      <c r="D419" s="6">
        <v>0</v>
      </c>
      <c r="E419" s="7">
        <v>0</v>
      </c>
    </row>
    <row r="420" spans="1:5" x14ac:dyDescent="0.25">
      <c r="A420" s="5" t="s">
        <v>421</v>
      </c>
      <c r="B420" s="6">
        <v>30</v>
      </c>
      <c r="C420" s="7">
        <v>1</v>
      </c>
      <c r="D420" s="6">
        <v>0</v>
      </c>
      <c r="E420" s="7">
        <v>0</v>
      </c>
    </row>
    <row r="421" spans="1:5" x14ac:dyDescent="0.25">
      <c r="A421" s="5" t="s">
        <v>422</v>
      </c>
      <c r="B421" s="6">
        <v>275</v>
      </c>
      <c r="C421" s="7">
        <v>1</v>
      </c>
      <c r="D421" s="6">
        <v>0</v>
      </c>
      <c r="E421" s="7">
        <v>0</v>
      </c>
    </row>
    <row r="422" spans="1:5" x14ac:dyDescent="0.25">
      <c r="A422" s="5" t="s">
        <v>423</v>
      </c>
      <c r="B422" s="6">
        <v>674</v>
      </c>
      <c r="C422" s="7">
        <v>1</v>
      </c>
      <c r="D422" s="6">
        <v>0</v>
      </c>
      <c r="E422" s="7">
        <v>0</v>
      </c>
    </row>
    <row r="423" spans="1:5" x14ac:dyDescent="0.25">
      <c r="A423" s="5" t="s">
        <v>424</v>
      </c>
      <c r="B423" s="6">
        <v>45</v>
      </c>
      <c r="C423" s="7">
        <v>1</v>
      </c>
      <c r="D423" s="6">
        <v>0</v>
      </c>
      <c r="E423" s="7">
        <v>0</v>
      </c>
    </row>
    <row r="424" spans="1:5" x14ac:dyDescent="0.25">
      <c r="A424" s="5" t="s">
        <v>425</v>
      </c>
      <c r="B424" s="6">
        <v>192</v>
      </c>
      <c r="C424" s="7">
        <v>1</v>
      </c>
      <c r="D424" s="6">
        <v>0</v>
      </c>
      <c r="E424" s="7">
        <v>0</v>
      </c>
    </row>
    <row r="425" spans="1:5" x14ac:dyDescent="0.25">
      <c r="A425" s="5" t="s">
        <v>426</v>
      </c>
      <c r="B425" s="6">
        <v>157</v>
      </c>
      <c r="C425" s="7">
        <v>1</v>
      </c>
      <c r="D425" s="6">
        <v>0</v>
      </c>
      <c r="E425" s="7">
        <v>0</v>
      </c>
    </row>
    <row r="426" spans="1:5" x14ac:dyDescent="0.25">
      <c r="A426" s="5" t="s">
        <v>427</v>
      </c>
      <c r="B426" s="6">
        <v>350</v>
      </c>
      <c r="C426" s="7">
        <v>1</v>
      </c>
      <c r="D426" s="6">
        <v>0</v>
      </c>
      <c r="E426" s="7">
        <v>0</v>
      </c>
    </row>
    <row r="427" spans="1:5" x14ac:dyDescent="0.25">
      <c r="A427" s="5" t="s">
        <v>428</v>
      </c>
      <c r="B427" s="6">
        <v>297</v>
      </c>
      <c r="C427" s="7">
        <v>1</v>
      </c>
      <c r="D427" s="6">
        <v>0</v>
      </c>
      <c r="E427" s="7">
        <v>0</v>
      </c>
    </row>
    <row r="428" spans="1:5" x14ac:dyDescent="0.25">
      <c r="A428" s="5" t="s">
        <v>429</v>
      </c>
      <c r="B428" s="6">
        <v>448</v>
      </c>
      <c r="C428" s="7">
        <v>1</v>
      </c>
      <c r="D428" s="6">
        <v>0</v>
      </c>
      <c r="E428" s="7">
        <v>0</v>
      </c>
    </row>
    <row r="429" spans="1:5" x14ac:dyDescent="0.25">
      <c r="A429" s="5" t="s">
        <v>430</v>
      </c>
      <c r="B429" s="6">
        <v>849</v>
      </c>
      <c r="C429" s="7">
        <v>1</v>
      </c>
      <c r="D429" s="6">
        <v>0</v>
      </c>
      <c r="E429" s="7">
        <v>0</v>
      </c>
    </row>
    <row r="430" spans="1:5" x14ac:dyDescent="0.25">
      <c r="A430" s="5" t="s">
        <v>431</v>
      </c>
      <c r="B430" s="6">
        <v>550</v>
      </c>
      <c r="C430" s="7">
        <v>1</v>
      </c>
      <c r="D430" s="6">
        <v>0</v>
      </c>
      <c r="E430" s="7">
        <v>0</v>
      </c>
    </row>
    <row r="431" spans="1:5" x14ac:dyDescent="0.25">
      <c r="A431" s="5" t="s">
        <v>432</v>
      </c>
      <c r="B431" s="6">
        <v>481</v>
      </c>
      <c r="C431" s="7">
        <v>1</v>
      </c>
      <c r="D431" s="6">
        <v>0</v>
      </c>
      <c r="E431" s="7">
        <v>0</v>
      </c>
    </row>
    <row r="432" spans="1:5" x14ac:dyDescent="0.25">
      <c r="A432" s="5" t="s">
        <v>433</v>
      </c>
      <c r="B432" s="6">
        <v>131</v>
      </c>
      <c r="C432" s="7">
        <v>1</v>
      </c>
      <c r="D432" s="6">
        <v>0</v>
      </c>
      <c r="E432" s="7">
        <v>0</v>
      </c>
    </row>
    <row r="433" spans="1:5" x14ac:dyDescent="0.25">
      <c r="A433" s="5" t="s">
        <v>434</v>
      </c>
      <c r="B433" s="6">
        <v>211</v>
      </c>
      <c r="C433" s="7">
        <v>1</v>
      </c>
      <c r="D433" s="6">
        <v>0</v>
      </c>
      <c r="E433" s="7">
        <v>0</v>
      </c>
    </row>
    <row r="434" spans="1:5" x14ac:dyDescent="0.25">
      <c r="A434" s="5" t="s">
        <v>435</v>
      </c>
      <c r="B434" s="6">
        <v>135</v>
      </c>
      <c r="C434" s="7">
        <v>1</v>
      </c>
      <c r="D434" s="6">
        <v>0</v>
      </c>
      <c r="E434" s="7">
        <v>0</v>
      </c>
    </row>
    <row r="435" spans="1:5" x14ac:dyDescent="0.25">
      <c r="A435" s="5" t="s">
        <v>436</v>
      </c>
      <c r="B435" s="6">
        <v>635</v>
      </c>
      <c r="C435" s="7">
        <v>1</v>
      </c>
      <c r="D435" s="6">
        <v>0</v>
      </c>
      <c r="E435" s="7">
        <v>0</v>
      </c>
    </row>
    <row r="436" spans="1:5" x14ac:dyDescent="0.25">
      <c r="A436" s="5" t="s">
        <v>437</v>
      </c>
      <c r="B436" s="6">
        <v>474</v>
      </c>
      <c r="C436" s="7">
        <v>1</v>
      </c>
      <c r="D436" s="6">
        <v>0</v>
      </c>
      <c r="E436" s="7">
        <v>0</v>
      </c>
    </row>
    <row r="437" spans="1:5" x14ac:dyDescent="0.25">
      <c r="A437" s="5" t="s">
        <v>438</v>
      </c>
      <c r="B437" s="6">
        <v>6</v>
      </c>
      <c r="C437" s="7">
        <v>1</v>
      </c>
      <c r="D437" s="6">
        <v>0</v>
      </c>
      <c r="E437" s="7">
        <v>0</v>
      </c>
    </row>
    <row r="438" spans="1:5" x14ac:dyDescent="0.25">
      <c r="A438" s="5" t="s">
        <v>439</v>
      </c>
      <c r="B438" s="6">
        <v>377</v>
      </c>
      <c r="C438" s="7">
        <v>1</v>
      </c>
      <c r="D438" s="6">
        <v>0</v>
      </c>
      <c r="E438" s="7">
        <v>0</v>
      </c>
    </row>
    <row r="439" spans="1:5" x14ac:dyDescent="0.25">
      <c r="A439" s="5" t="s">
        <v>440</v>
      </c>
      <c r="B439" s="6">
        <v>460</v>
      </c>
      <c r="C439" s="7">
        <v>1</v>
      </c>
      <c r="D439" s="6">
        <v>0</v>
      </c>
      <c r="E439" s="7">
        <v>0</v>
      </c>
    </row>
    <row r="440" spans="1:5" x14ac:dyDescent="0.25">
      <c r="A440" s="5" t="s">
        <v>441</v>
      </c>
      <c r="B440" s="6">
        <v>626</v>
      </c>
      <c r="C440" s="7">
        <v>1</v>
      </c>
      <c r="D440" s="6">
        <v>0</v>
      </c>
      <c r="E440" s="7">
        <v>0</v>
      </c>
    </row>
    <row r="441" spans="1:5" x14ac:dyDescent="0.25">
      <c r="A441" s="5" t="s">
        <v>442</v>
      </c>
      <c r="B441" s="6">
        <v>529</v>
      </c>
      <c r="C441" s="7">
        <v>1</v>
      </c>
      <c r="D441" s="6">
        <v>0</v>
      </c>
      <c r="E441" s="7">
        <v>0</v>
      </c>
    </row>
    <row r="442" spans="1:5" x14ac:dyDescent="0.25">
      <c r="A442" s="5" t="s">
        <v>443</v>
      </c>
      <c r="B442" s="6">
        <v>296</v>
      </c>
      <c r="C442" s="7">
        <v>1</v>
      </c>
      <c r="D442" s="6">
        <v>0</v>
      </c>
      <c r="E442" s="7">
        <v>0</v>
      </c>
    </row>
    <row r="443" spans="1:5" x14ac:dyDescent="0.25">
      <c r="A443" s="5" t="s">
        <v>444</v>
      </c>
      <c r="B443" s="6">
        <v>107</v>
      </c>
      <c r="C443" s="7">
        <v>1</v>
      </c>
      <c r="D443" s="6">
        <v>0</v>
      </c>
      <c r="E443" s="7">
        <v>0</v>
      </c>
    </row>
    <row r="444" spans="1:5" x14ac:dyDescent="0.25">
      <c r="A444" s="5" t="s">
        <v>445</v>
      </c>
      <c r="B444" s="6">
        <v>181</v>
      </c>
      <c r="C444" s="7">
        <v>0.99450000000000005</v>
      </c>
      <c r="D444" s="6">
        <v>1</v>
      </c>
      <c r="E444" s="7">
        <v>5.4999999999999997E-3</v>
      </c>
    </row>
    <row r="445" spans="1:5" x14ac:dyDescent="0.25">
      <c r="A445" s="5" t="s">
        <v>446</v>
      </c>
      <c r="B445" s="6">
        <v>28</v>
      </c>
      <c r="C445" s="7">
        <v>1</v>
      </c>
      <c r="D445" s="6">
        <v>0</v>
      </c>
      <c r="E445" s="7">
        <v>0</v>
      </c>
    </row>
    <row r="446" spans="1:5" x14ac:dyDescent="0.25">
      <c r="A446" s="5" t="s">
        <v>447</v>
      </c>
      <c r="B446" s="6">
        <v>15</v>
      </c>
      <c r="C446" s="7">
        <v>1</v>
      </c>
      <c r="D446" s="6">
        <v>0</v>
      </c>
      <c r="E446" s="7">
        <v>0</v>
      </c>
    </row>
    <row r="447" spans="1:5" x14ac:dyDescent="0.25">
      <c r="A447" s="5" t="s">
        <v>448</v>
      </c>
      <c r="B447" s="6">
        <v>69</v>
      </c>
      <c r="C447" s="7">
        <v>1</v>
      </c>
      <c r="D447" s="6">
        <v>0</v>
      </c>
      <c r="E447" s="7">
        <v>0</v>
      </c>
    </row>
    <row r="448" spans="1:5" x14ac:dyDescent="0.25">
      <c r="A448" s="5" t="s">
        <v>449</v>
      </c>
      <c r="B448" s="6">
        <v>3</v>
      </c>
      <c r="C448" s="7">
        <v>1</v>
      </c>
      <c r="D448" s="6">
        <v>0</v>
      </c>
      <c r="E448" s="7">
        <v>0</v>
      </c>
    </row>
    <row r="449" spans="1:5" x14ac:dyDescent="0.25">
      <c r="A449" s="5" t="s">
        <v>450</v>
      </c>
      <c r="B449" s="6">
        <v>568</v>
      </c>
      <c r="C449" s="7">
        <v>1</v>
      </c>
      <c r="D449" s="6">
        <v>0</v>
      </c>
      <c r="E449" s="7">
        <v>0</v>
      </c>
    </row>
    <row r="450" spans="1:5" x14ac:dyDescent="0.25">
      <c r="A450" s="5" t="s">
        <v>451</v>
      </c>
      <c r="B450" s="6">
        <v>861</v>
      </c>
      <c r="C450" s="7">
        <v>1</v>
      </c>
      <c r="D450" s="6">
        <v>0</v>
      </c>
      <c r="E450" s="7">
        <v>0</v>
      </c>
    </row>
    <row r="451" spans="1:5" x14ac:dyDescent="0.25">
      <c r="A451" s="5" t="s">
        <v>452</v>
      </c>
      <c r="B451" s="6">
        <v>685</v>
      </c>
      <c r="C451" s="7">
        <v>1</v>
      </c>
      <c r="D451" s="6">
        <v>0</v>
      </c>
      <c r="E451" s="7">
        <v>0</v>
      </c>
    </row>
    <row r="452" spans="1:5" x14ac:dyDescent="0.25">
      <c r="A452" s="5" t="s">
        <v>453</v>
      </c>
      <c r="B452" s="6" t="s">
        <v>10631</v>
      </c>
      <c r="C452" s="7">
        <v>1</v>
      </c>
      <c r="D452" s="6">
        <v>0</v>
      </c>
      <c r="E452" s="7">
        <v>0</v>
      </c>
    </row>
    <row r="453" spans="1:5" x14ac:dyDescent="0.25">
      <c r="A453" s="5" t="s">
        <v>454</v>
      </c>
      <c r="B453" s="6">
        <v>823</v>
      </c>
      <c r="C453" s="7">
        <v>0.96940000000000004</v>
      </c>
      <c r="D453" s="6">
        <v>26</v>
      </c>
      <c r="E453" s="7">
        <v>3.0599999999999999E-2</v>
      </c>
    </row>
    <row r="454" spans="1:5" x14ac:dyDescent="0.25">
      <c r="A454" s="5" t="s">
        <v>455</v>
      </c>
      <c r="B454" s="6" t="s">
        <v>10632</v>
      </c>
      <c r="C454" s="7">
        <v>0.99839999999999995</v>
      </c>
      <c r="D454" s="6">
        <v>3</v>
      </c>
      <c r="E454" s="7">
        <v>1.6000000000000001E-3</v>
      </c>
    </row>
    <row r="455" spans="1:5" x14ac:dyDescent="0.25">
      <c r="A455" s="5" t="s">
        <v>456</v>
      </c>
      <c r="B455" s="6" t="s">
        <v>10633</v>
      </c>
      <c r="C455" s="7">
        <v>1</v>
      </c>
      <c r="D455" s="6">
        <v>0</v>
      </c>
      <c r="E455" s="7">
        <v>0</v>
      </c>
    </row>
    <row r="456" spans="1:5" x14ac:dyDescent="0.25">
      <c r="A456" s="5" t="s">
        <v>457</v>
      </c>
      <c r="B456" s="6" t="s">
        <v>10634</v>
      </c>
      <c r="C456" s="7">
        <v>0.99929999999999997</v>
      </c>
      <c r="D456" s="6">
        <v>1</v>
      </c>
      <c r="E456" s="7">
        <v>6.9999999999999999E-4</v>
      </c>
    </row>
    <row r="457" spans="1:5" x14ac:dyDescent="0.25">
      <c r="A457" s="5" t="s">
        <v>458</v>
      </c>
      <c r="B457" s="6">
        <v>854</v>
      </c>
      <c r="C457" s="7">
        <v>0.99650000000000005</v>
      </c>
      <c r="D457" s="6">
        <v>3</v>
      </c>
      <c r="E457" s="7">
        <v>3.5000000000000001E-3</v>
      </c>
    </row>
    <row r="458" spans="1:5" x14ac:dyDescent="0.25">
      <c r="A458" s="5" t="s">
        <v>459</v>
      </c>
      <c r="B458" s="6" t="s">
        <v>10635</v>
      </c>
      <c r="C458" s="7">
        <v>0.999</v>
      </c>
      <c r="D458" s="6">
        <v>1</v>
      </c>
      <c r="E458" s="7">
        <v>1E-3</v>
      </c>
    </row>
    <row r="459" spans="1:5" x14ac:dyDescent="0.25">
      <c r="A459" s="5" t="s">
        <v>460</v>
      </c>
      <c r="B459" s="6" t="s">
        <v>10636</v>
      </c>
      <c r="C459" s="7">
        <v>0.9798</v>
      </c>
      <c r="D459" s="6">
        <v>40</v>
      </c>
      <c r="E459" s="7">
        <v>2.0199999999999999E-2</v>
      </c>
    </row>
    <row r="460" spans="1:5" x14ac:dyDescent="0.25">
      <c r="A460" s="5" t="s">
        <v>461</v>
      </c>
      <c r="B460" s="6">
        <v>180</v>
      </c>
      <c r="C460" s="7">
        <v>1</v>
      </c>
      <c r="D460" s="6">
        <v>0</v>
      </c>
      <c r="E460" s="7">
        <v>0</v>
      </c>
    </row>
    <row r="461" spans="1:5" x14ac:dyDescent="0.25">
      <c r="A461" s="5" t="s">
        <v>462</v>
      </c>
      <c r="B461" s="6" t="s">
        <v>10637</v>
      </c>
      <c r="C461" s="7">
        <v>1</v>
      </c>
      <c r="D461" s="6">
        <v>0</v>
      </c>
      <c r="E461" s="7">
        <v>0</v>
      </c>
    </row>
    <row r="462" spans="1:5" x14ac:dyDescent="0.25">
      <c r="A462" s="5" t="s">
        <v>463</v>
      </c>
      <c r="B462" s="6" t="s">
        <v>10638</v>
      </c>
      <c r="C462" s="7">
        <v>1</v>
      </c>
      <c r="D462" s="6">
        <v>0</v>
      </c>
      <c r="E462" s="7">
        <v>0</v>
      </c>
    </row>
    <row r="463" spans="1:5" x14ac:dyDescent="0.25">
      <c r="A463" s="5" t="s">
        <v>464</v>
      </c>
      <c r="B463" s="6">
        <v>652</v>
      </c>
      <c r="C463" s="7">
        <v>1</v>
      </c>
      <c r="D463" s="6">
        <v>0</v>
      </c>
      <c r="E463" s="7">
        <v>0</v>
      </c>
    </row>
    <row r="464" spans="1:5" x14ac:dyDescent="0.25">
      <c r="A464" s="5" t="s">
        <v>465</v>
      </c>
      <c r="B464" s="6" t="s">
        <v>10639</v>
      </c>
      <c r="C464" s="7">
        <v>0.99450000000000005</v>
      </c>
      <c r="D464" s="6">
        <v>8</v>
      </c>
      <c r="E464" s="7">
        <v>5.4999999999999997E-3</v>
      </c>
    </row>
    <row r="465" spans="1:5" x14ac:dyDescent="0.25">
      <c r="A465" s="5" t="s">
        <v>466</v>
      </c>
      <c r="B465" s="6" t="s">
        <v>10640</v>
      </c>
      <c r="C465" s="7">
        <v>1</v>
      </c>
      <c r="D465" s="6">
        <v>0</v>
      </c>
      <c r="E465" s="7">
        <v>0</v>
      </c>
    </row>
    <row r="466" spans="1:5" x14ac:dyDescent="0.25">
      <c r="A466" s="5" t="s">
        <v>467</v>
      </c>
      <c r="B466" s="6" t="s">
        <v>10641</v>
      </c>
      <c r="C466" s="7">
        <v>1</v>
      </c>
      <c r="D466" s="6">
        <v>0</v>
      </c>
      <c r="E466" s="7">
        <v>0</v>
      </c>
    </row>
    <row r="467" spans="1:5" x14ac:dyDescent="0.25">
      <c r="A467" s="5" t="s">
        <v>468</v>
      </c>
      <c r="B467" s="6" t="s">
        <v>10642</v>
      </c>
      <c r="C467" s="7">
        <v>0.998</v>
      </c>
      <c r="D467" s="6">
        <v>3</v>
      </c>
      <c r="E467" s="7">
        <v>2E-3</v>
      </c>
    </row>
    <row r="468" spans="1:5" x14ac:dyDescent="0.25">
      <c r="A468" s="5" t="s">
        <v>469</v>
      </c>
      <c r="B468" s="6">
        <v>124</v>
      </c>
      <c r="C468" s="7">
        <v>1</v>
      </c>
      <c r="D468" s="6">
        <v>0</v>
      </c>
      <c r="E468" s="7">
        <v>0</v>
      </c>
    </row>
    <row r="469" spans="1:5" x14ac:dyDescent="0.25">
      <c r="A469" s="5" t="s">
        <v>470</v>
      </c>
      <c r="B469" s="6">
        <v>549</v>
      </c>
      <c r="C469" s="7">
        <v>1</v>
      </c>
      <c r="D469" s="6">
        <v>0</v>
      </c>
      <c r="E469" s="7">
        <v>0</v>
      </c>
    </row>
    <row r="470" spans="1:5" x14ac:dyDescent="0.25">
      <c r="A470" s="5" t="s">
        <v>471</v>
      </c>
      <c r="B470" s="6" t="s">
        <v>10643</v>
      </c>
      <c r="C470" s="7">
        <v>1</v>
      </c>
      <c r="D470" s="6">
        <v>0</v>
      </c>
      <c r="E470" s="7">
        <v>0</v>
      </c>
    </row>
    <row r="471" spans="1:5" x14ac:dyDescent="0.25">
      <c r="A471" s="5" t="s">
        <v>472</v>
      </c>
      <c r="B471" s="6" t="s">
        <v>10644</v>
      </c>
      <c r="C471" s="7">
        <v>1</v>
      </c>
      <c r="D471" s="6">
        <v>0</v>
      </c>
      <c r="E471" s="7">
        <v>0</v>
      </c>
    </row>
    <row r="472" spans="1:5" x14ac:dyDescent="0.25">
      <c r="A472" s="5" t="s">
        <v>473</v>
      </c>
      <c r="B472" s="6">
        <v>511</v>
      </c>
      <c r="C472" s="7">
        <v>1</v>
      </c>
      <c r="D472" s="6">
        <v>0</v>
      </c>
      <c r="E472" s="7">
        <v>0</v>
      </c>
    </row>
    <row r="473" spans="1:5" x14ac:dyDescent="0.25">
      <c r="A473" s="5" t="s">
        <v>474</v>
      </c>
      <c r="B473" s="6" t="s">
        <v>10645</v>
      </c>
      <c r="C473" s="7">
        <v>1</v>
      </c>
      <c r="D473" s="6">
        <v>0</v>
      </c>
      <c r="E473" s="7">
        <v>0</v>
      </c>
    </row>
    <row r="474" spans="1:5" x14ac:dyDescent="0.25">
      <c r="A474" s="5" t="s">
        <v>475</v>
      </c>
      <c r="B474" s="6">
        <v>611</v>
      </c>
      <c r="C474" s="7">
        <v>1</v>
      </c>
      <c r="D474" s="6">
        <v>0</v>
      </c>
      <c r="E474" s="7">
        <v>0</v>
      </c>
    </row>
    <row r="475" spans="1:5" x14ac:dyDescent="0.25">
      <c r="A475" s="5" t="s">
        <v>476</v>
      </c>
      <c r="B475" s="6" t="s">
        <v>10646</v>
      </c>
      <c r="C475" s="7">
        <v>1</v>
      </c>
      <c r="D475" s="6">
        <v>0</v>
      </c>
      <c r="E475" s="7">
        <v>0</v>
      </c>
    </row>
    <row r="476" spans="1:5" x14ac:dyDescent="0.25">
      <c r="A476" s="5" t="s">
        <v>477</v>
      </c>
      <c r="B476" s="6" t="s">
        <v>10647</v>
      </c>
      <c r="C476" s="7">
        <v>1</v>
      </c>
      <c r="D476" s="6">
        <v>0</v>
      </c>
      <c r="E476" s="7">
        <v>0</v>
      </c>
    </row>
    <row r="477" spans="1:5" x14ac:dyDescent="0.25">
      <c r="A477" s="5" t="s">
        <v>478</v>
      </c>
      <c r="B477" s="6" t="s">
        <v>10648</v>
      </c>
      <c r="C477" s="7">
        <v>1</v>
      </c>
      <c r="D477" s="6">
        <v>0</v>
      </c>
      <c r="E477" s="7">
        <v>0</v>
      </c>
    </row>
    <row r="478" spans="1:5" x14ac:dyDescent="0.25">
      <c r="A478" s="5" t="s">
        <v>479</v>
      </c>
      <c r="B478" s="6" t="s">
        <v>10649</v>
      </c>
      <c r="C478" s="7">
        <v>0.99470000000000003</v>
      </c>
      <c r="D478" s="6">
        <v>10</v>
      </c>
      <c r="E478" s="7">
        <v>5.3E-3</v>
      </c>
    </row>
    <row r="479" spans="1:5" x14ac:dyDescent="0.25">
      <c r="A479" s="5" t="s">
        <v>480</v>
      </c>
      <c r="B479" s="6" t="s">
        <v>10650</v>
      </c>
      <c r="C479" s="7">
        <v>0.99439999999999995</v>
      </c>
      <c r="D479" s="6">
        <v>9</v>
      </c>
      <c r="E479" s="7">
        <v>5.5999999999999999E-3</v>
      </c>
    </row>
    <row r="480" spans="1:5" x14ac:dyDescent="0.25">
      <c r="A480" s="5" t="s">
        <v>481</v>
      </c>
      <c r="B480" s="6" t="s">
        <v>10651</v>
      </c>
      <c r="C480" s="7">
        <v>0.99539999999999995</v>
      </c>
      <c r="D480" s="6">
        <v>7</v>
      </c>
      <c r="E480" s="7">
        <v>4.5999999999999999E-3</v>
      </c>
    </row>
    <row r="481" spans="1:5" x14ac:dyDescent="0.25">
      <c r="A481" s="5" t="s">
        <v>482</v>
      </c>
      <c r="B481" s="6" t="s">
        <v>10652</v>
      </c>
      <c r="C481" s="7">
        <v>0.99690000000000001</v>
      </c>
      <c r="D481" s="6">
        <v>5</v>
      </c>
      <c r="E481" s="7">
        <v>3.0999999999999999E-3</v>
      </c>
    </row>
    <row r="482" spans="1:5" x14ac:dyDescent="0.25">
      <c r="A482" s="5" t="s">
        <v>483</v>
      </c>
      <c r="B482" s="6" t="s">
        <v>10653</v>
      </c>
      <c r="C482" s="7">
        <v>0.99719999999999998</v>
      </c>
      <c r="D482" s="6">
        <v>5</v>
      </c>
      <c r="E482" s="7">
        <v>2.8E-3</v>
      </c>
    </row>
    <row r="483" spans="1:5" x14ac:dyDescent="0.25">
      <c r="A483" s="5" t="s">
        <v>484</v>
      </c>
      <c r="B483" s="6" t="s">
        <v>10654</v>
      </c>
      <c r="C483" s="7">
        <v>1</v>
      </c>
      <c r="D483" s="6">
        <v>0</v>
      </c>
      <c r="E483" s="7">
        <v>0</v>
      </c>
    </row>
    <row r="484" spans="1:5" x14ac:dyDescent="0.25">
      <c r="A484" s="5" t="s">
        <v>485</v>
      </c>
      <c r="B484" s="6" t="s">
        <v>10655</v>
      </c>
      <c r="C484" s="7">
        <v>0.99660000000000004</v>
      </c>
      <c r="D484" s="6">
        <v>9</v>
      </c>
      <c r="E484" s="7">
        <v>3.3999999999999998E-3</v>
      </c>
    </row>
    <row r="485" spans="1:5" x14ac:dyDescent="0.25">
      <c r="A485" s="5" t="s">
        <v>486</v>
      </c>
      <c r="B485" s="6" t="s">
        <v>10656</v>
      </c>
      <c r="C485" s="7">
        <v>0.99829999999999997</v>
      </c>
      <c r="D485" s="6">
        <v>2</v>
      </c>
      <c r="E485" s="7">
        <v>1.6999999999999999E-3</v>
      </c>
    </row>
    <row r="486" spans="1:5" x14ac:dyDescent="0.25">
      <c r="A486" s="5" t="s">
        <v>487</v>
      </c>
      <c r="B486" s="6">
        <v>593</v>
      </c>
      <c r="C486" s="7">
        <v>1</v>
      </c>
      <c r="D486" s="6">
        <v>0</v>
      </c>
      <c r="E486" s="7">
        <v>0</v>
      </c>
    </row>
    <row r="487" spans="1:5" x14ac:dyDescent="0.25">
      <c r="A487" s="5" t="s">
        <v>488</v>
      </c>
      <c r="B487" s="6" t="s">
        <v>10657</v>
      </c>
      <c r="C487" s="7">
        <v>0.99860000000000004</v>
      </c>
      <c r="D487" s="6">
        <v>2</v>
      </c>
      <c r="E487" s="7">
        <v>1.4E-3</v>
      </c>
    </row>
    <row r="488" spans="1:5" x14ac:dyDescent="0.25">
      <c r="A488" s="5" t="s">
        <v>489</v>
      </c>
      <c r="B488" s="6" t="s">
        <v>10658</v>
      </c>
      <c r="C488" s="7">
        <v>0.99529999999999996</v>
      </c>
      <c r="D488" s="6">
        <v>9</v>
      </c>
      <c r="E488" s="7">
        <v>4.7000000000000002E-3</v>
      </c>
    </row>
    <row r="489" spans="1:5" x14ac:dyDescent="0.25">
      <c r="A489" s="5" t="s">
        <v>490</v>
      </c>
      <c r="B489" s="6" t="s">
        <v>10659</v>
      </c>
      <c r="C489" s="7">
        <v>0.99929999999999997</v>
      </c>
      <c r="D489" s="6">
        <v>1</v>
      </c>
      <c r="E489" s="7">
        <v>6.9999999999999999E-4</v>
      </c>
    </row>
    <row r="490" spans="1:5" x14ac:dyDescent="0.25">
      <c r="A490" s="5" t="s">
        <v>491</v>
      </c>
      <c r="B490" s="6" t="s">
        <v>10660</v>
      </c>
      <c r="C490" s="7">
        <v>1</v>
      </c>
      <c r="D490" s="6">
        <v>0</v>
      </c>
      <c r="E490" s="7">
        <v>0</v>
      </c>
    </row>
    <row r="491" spans="1:5" x14ac:dyDescent="0.25">
      <c r="A491" s="5" t="s">
        <v>492</v>
      </c>
      <c r="B491" s="6" t="s">
        <v>10661</v>
      </c>
      <c r="C491" s="7">
        <v>0.99570000000000003</v>
      </c>
      <c r="D491" s="6">
        <v>8</v>
      </c>
      <c r="E491" s="7">
        <v>4.3E-3</v>
      </c>
    </row>
    <row r="492" spans="1:5" x14ac:dyDescent="0.25">
      <c r="A492" s="5" t="s">
        <v>493</v>
      </c>
      <c r="B492" s="6" t="s">
        <v>10662</v>
      </c>
      <c r="C492" s="7">
        <v>1</v>
      </c>
      <c r="D492" s="6">
        <v>0</v>
      </c>
      <c r="E492" s="7">
        <v>0</v>
      </c>
    </row>
    <row r="493" spans="1:5" x14ac:dyDescent="0.25">
      <c r="A493" s="5" t="s">
        <v>494</v>
      </c>
      <c r="B493" s="6" t="s">
        <v>10663</v>
      </c>
      <c r="C493" s="7">
        <v>1</v>
      </c>
      <c r="D493" s="6">
        <v>0</v>
      </c>
      <c r="E493" s="7">
        <v>0</v>
      </c>
    </row>
    <row r="494" spans="1:5" x14ac:dyDescent="0.25">
      <c r="A494" s="5" t="s">
        <v>495</v>
      </c>
      <c r="B494" s="6" t="s">
        <v>10664</v>
      </c>
      <c r="C494" s="7">
        <v>1</v>
      </c>
      <c r="D494" s="6">
        <v>0</v>
      </c>
      <c r="E494" s="7">
        <v>0</v>
      </c>
    </row>
    <row r="495" spans="1:5" x14ac:dyDescent="0.25">
      <c r="A495" s="5" t="s">
        <v>496</v>
      </c>
      <c r="B495" s="6" t="s">
        <v>10665</v>
      </c>
      <c r="C495" s="7">
        <v>0.99950000000000006</v>
      </c>
      <c r="D495" s="6">
        <v>1</v>
      </c>
      <c r="E495" s="7">
        <v>5.0000000000000001E-4</v>
      </c>
    </row>
    <row r="496" spans="1:5" x14ac:dyDescent="0.25">
      <c r="A496" s="5" t="s">
        <v>497</v>
      </c>
      <c r="B496" s="6" t="s">
        <v>10666</v>
      </c>
      <c r="C496" s="7">
        <v>0.98360000000000003</v>
      </c>
      <c r="D496" s="6">
        <v>41</v>
      </c>
      <c r="E496" s="7">
        <v>1.6400000000000001E-2</v>
      </c>
    </row>
    <row r="497" spans="1:5" x14ac:dyDescent="0.25">
      <c r="A497" s="5" t="s">
        <v>498</v>
      </c>
      <c r="B497" s="6">
        <v>783</v>
      </c>
      <c r="C497" s="7">
        <v>1</v>
      </c>
      <c r="D497" s="6">
        <v>0</v>
      </c>
      <c r="E497" s="7">
        <v>0</v>
      </c>
    </row>
    <row r="498" spans="1:5" x14ac:dyDescent="0.25">
      <c r="A498" s="5" t="s">
        <v>499</v>
      </c>
      <c r="B498" s="6">
        <v>227</v>
      </c>
      <c r="C498" s="7">
        <v>1</v>
      </c>
      <c r="D498" s="6">
        <v>0</v>
      </c>
      <c r="E498" s="7">
        <v>0</v>
      </c>
    </row>
    <row r="499" spans="1:5" x14ac:dyDescent="0.25">
      <c r="A499" s="5" t="s">
        <v>500</v>
      </c>
      <c r="B499" s="6" t="s">
        <v>10667</v>
      </c>
      <c r="C499" s="7">
        <v>1</v>
      </c>
      <c r="D499" s="6">
        <v>0</v>
      </c>
      <c r="E499" s="7">
        <v>0</v>
      </c>
    </row>
    <row r="500" spans="1:5" x14ac:dyDescent="0.25">
      <c r="A500" s="5" t="s">
        <v>501</v>
      </c>
      <c r="B500" s="6" t="s">
        <v>10668</v>
      </c>
      <c r="C500" s="7">
        <v>1</v>
      </c>
      <c r="D500" s="6">
        <v>0</v>
      </c>
      <c r="E500" s="7">
        <v>0</v>
      </c>
    </row>
    <row r="501" spans="1:5" x14ac:dyDescent="0.25">
      <c r="A501" s="5" t="s">
        <v>502</v>
      </c>
      <c r="B501" s="6">
        <v>867</v>
      </c>
      <c r="C501" s="7">
        <v>1</v>
      </c>
      <c r="D501" s="6">
        <v>0</v>
      </c>
      <c r="E501" s="7">
        <v>0</v>
      </c>
    </row>
    <row r="502" spans="1:5" x14ac:dyDescent="0.25">
      <c r="A502" s="5" t="s">
        <v>503</v>
      </c>
      <c r="B502" s="6">
        <v>634</v>
      </c>
      <c r="C502" s="7">
        <v>1</v>
      </c>
      <c r="D502" s="6">
        <v>0</v>
      </c>
      <c r="E502" s="7">
        <v>0</v>
      </c>
    </row>
    <row r="503" spans="1:5" x14ac:dyDescent="0.25">
      <c r="A503" s="5" t="s">
        <v>504</v>
      </c>
      <c r="B503" s="6" t="s">
        <v>10669</v>
      </c>
      <c r="C503" s="7">
        <v>1</v>
      </c>
      <c r="D503" s="6">
        <v>0</v>
      </c>
      <c r="E503" s="7">
        <v>0</v>
      </c>
    </row>
    <row r="504" spans="1:5" x14ac:dyDescent="0.25">
      <c r="A504" s="5" t="s">
        <v>505</v>
      </c>
      <c r="B504" s="6">
        <v>374</v>
      </c>
      <c r="C504" s="7">
        <v>1</v>
      </c>
      <c r="D504" s="6">
        <v>0</v>
      </c>
      <c r="E504" s="7">
        <v>0</v>
      </c>
    </row>
    <row r="505" spans="1:5" x14ac:dyDescent="0.25">
      <c r="A505" s="5" t="s">
        <v>506</v>
      </c>
      <c r="B505" s="6" t="s">
        <v>10670</v>
      </c>
      <c r="C505" s="7">
        <v>1</v>
      </c>
      <c r="D505" s="6">
        <v>0</v>
      </c>
      <c r="E505" s="7">
        <v>0</v>
      </c>
    </row>
    <row r="506" spans="1:5" x14ac:dyDescent="0.25">
      <c r="A506" s="5" t="s">
        <v>507</v>
      </c>
      <c r="B506" s="6">
        <v>955</v>
      </c>
      <c r="C506" s="7">
        <v>0.999</v>
      </c>
      <c r="D506" s="6">
        <v>1</v>
      </c>
      <c r="E506" s="7">
        <v>1E-3</v>
      </c>
    </row>
    <row r="507" spans="1:5" x14ac:dyDescent="0.25">
      <c r="A507" s="5" t="s">
        <v>508</v>
      </c>
      <c r="B507" s="6">
        <v>610</v>
      </c>
      <c r="C507" s="7">
        <v>1</v>
      </c>
      <c r="D507" s="6">
        <v>0</v>
      </c>
      <c r="E507" s="7">
        <v>0</v>
      </c>
    </row>
    <row r="508" spans="1:5" x14ac:dyDescent="0.25">
      <c r="A508" s="5" t="s">
        <v>509</v>
      </c>
      <c r="B508" s="6" t="s">
        <v>10671</v>
      </c>
      <c r="C508" s="7">
        <v>0.99650000000000005</v>
      </c>
      <c r="D508" s="6">
        <v>4</v>
      </c>
      <c r="E508" s="7">
        <v>3.5000000000000001E-3</v>
      </c>
    </row>
    <row r="509" spans="1:5" x14ac:dyDescent="0.25">
      <c r="A509" s="5" t="s">
        <v>510</v>
      </c>
      <c r="B509" s="6">
        <v>854</v>
      </c>
      <c r="C509" s="7">
        <v>0.99299999999999999</v>
      </c>
      <c r="D509" s="6">
        <v>6</v>
      </c>
      <c r="E509" s="7">
        <v>7.0000000000000001E-3</v>
      </c>
    </row>
    <row r="510" spans="1:5" x14ac:dyDescent="0.25">
      <c r="A510" s="5" t="s">
        <v>511</v>
      </c>
      <c r="B510" s="6">
        <v>788</v>
      </c>
      <c r="C510" s="7">
        <v>0.99490000000000001</v>
      </c>
      <c r="D510" s="6">
        <v>4</v>
      </c>
      <c r="E510" s="7">
        <v>5.1000000000000004E-3</v>
      </c>
    </row>
    <row r="511" spans="1:5" x14ac:dyDescent="0.25">
      <c r="A511" s="5" t="s">
        <v>512</v>
      </c>
      <c r="B511" s="6" t="s">
        <v>10672</v>
      </c>
      <c r="C511" s="7">
        <v>0.99550000000000005</v>
      </c>
      <c r="D511" s="6">
        <v>7</v>
      </c>
      <c r="E511" s="7">
        <v>4.4999999999999997E-3</v>
      </c>
    </row>
    <row r="512" spans="1:5" x14ac:dyDescent="0.25">
      <c r="A512" s="5" t="s">
        <v>513</v>
      </c>
      <c r="B512" s="6">
        <v>568</v>
      </c>
      <c r="C512" s="7">
        <v>0.99819999999999998</v>
      </c>
      <c r="D512" s="6">
        <v>1</v>
      </c>
      <c r="E512" s="7">
        <v>1.8E-3</v>
      </c>
    </row>
    <row r="513" spans="1:5" x14ac:dyDescent="0.25">
      <c r="A513" s="5" t="s">
        <v>514</v>
      </c>
      <c r="B513" s="6">
        <v>878</v>
      </c>
      <c r="C513" s="7">
        <v>0.97119999999999995</v>
      </c>
      <c r="D513" s="6">
        <v>26</v>
      </c>
      <c r="E513" s="7">
        <v>2.8799999999999999E-2</v>
      </c>
    </row>
    <row r="514" spans="1:5" x14ac:dyDescent="0.25">
      <c r="A514" s="5" t="s">
        <v>515</v>
      </c>
      <c r="B514" s="6">
        <v>649</v>
      </c>
      <c r="C514" s="7">
        <v>1</v>
      </c>
      <c r="D514" s="6">
        <v>0</v>
      </c>
      <c r="E514" s="7">
        <v>0</v>
      </c>
    </row>
    <row r="515" spans="1:5" x14ac:dyDescent="0.25">
      <c r="A515" s="5" t="s">
        <v>516</v>
      </c>
      <c r="B515" s="6">
        <v>775</v>
      </c>
      <c r="C515" s="7">
        <v>1</v>
      </c>
      <c r="D515" s="6">
        <v>0</v>
      </c>
      <c r="E515" s="7">
        <v>0</v>
      </c>
    </row>
    <row r="516" spans="1:5" x14ac:dyDescent="0.25">
      <c r="A516" s="5" t="s">
        <v>517</v>
      </c>
      <c r="B516" s="6">
        <v>702</v>
      </c>
      <c r="C516" s="7">
        <v>1</v>
      </c>
      <c r="D516" s="6">
        <v>0</v>
      </c>
      <c r="E516" s="7">
        <v>0</v>
      </c>
    </row>
    <row r="517" spans="1:5" x14ac:dyDescent="0.25">
      <c r="A517" s="5" t="s">
        <v>518</v>
      </c>
      <c r="B517" s="6">
        <v>601</v>
      </c>
      <c r="C517" s="7">
        <v>1</v>
      </c>
      <c r="D517" s="6">
        <v>0</v>
      </c>
      <c r="E517" s="7">
        <v>0</v>
      </c>
    </row>
    <row r="518" spans="1:5" x14ac:dyDescent="0.25">
      <c r="A518" s="5" t="s">
        <v>519</v>
      </c>
      <c r="B518" s="6">
        <v>702</v>
      </c>
      <c r="C518" s="7">
        <v>1</v>
      </c>
      <c r="D518" s="6">
        <v>0</v>
      </c>
      <c r="E518" s="7">
        <v>0</v>
      </c>
    </row>
    <row r="519" spans="1:5" x14ac:dyDescent="0.25">
      <c r="A519" s="5" t="s">
        <v>520</v>
      </c>
      <c r="B519" s="6" t="s">
        <v>10673</v>
      </c>
      <c r="C519" s="7">
        <v>0.99880000000000002</v>
      </c>
      <c r="D519" s="6">
        <v>2</v>
      </c>
      <c r="E519" s="7">
        <v>1.1999999999999999E-3</v>
      </c>
    </row>
    <row r="520" spans="1:5" x14ac:dyDescent="0.25">
      <c r="A520" s="5" t="s">
        <v>521</v>
      </c>
      <c r="B520" s="6">
        <v>678</v>
      </c>
      <c r="C520" s="7">
        <v>0.99850000000000005</v>
      </c>
      <c r="D520" s="6">
        <v>1</v>
      </c>
      <c r="E520" s="7">
        <v>1.5E-3</v>
      </c>
    </row>
    <row r="521" spans="1:5" x14ac:dyDescent="0.25">
      <c r="A521" s="5" t="s">
        <v>522</v>
      </c>
      <c r="B521" s="6" t="s">
        <v>10674</v>
      </c>
      <c r="C521" s="7">
        <v>0.99729999999999996</v>
      </c>
      <c r="D521" s="6">
        <v>3</v>
      </c>
      <c r="E521" s="7">
        <v>2.7000000000000001E-3</v>
      </c>
    </row>
    <row r="522" spans="1:5" x14ac:dyDescent="0.25">
      <c r="A522" s="5" t="s">
        <v>523</v>
      </c>
      <c r="B522" s="6">
        <v>927</v>
      </c>
      <c r="C522" s="7">
        <v>0.98929999999999996</v>
      </c>
      <c r="D522" s="6">
        <v>10</v>
      </c>
      <c r="E522" s="7">
        <v>1.0699999999999999E-2</v>
      </c>
    </row>
    <row r="523" spans="1:5" x14ac:dyDescent="0.25">
      <c r="A523" s="5" t="s">
        <v>524</v>
      </c>
      <c r="B523" s="6" t="s">
        <v>10675</v>
      </c>
      <c r="C523" s="7">
        <v>0.99009999999999998</v>
      </c>
      <c r="D523" s="6">
        <v>17</v>
      </c>
      <c r="E523" s="7">
        <v>9.9000000000000008E-3</v>
      </c>
    </row>
    <row r="524" spans="1:5" x14ac:dyDescent="0.25">
      <c r="A524" s="5" t="s">
        <v>525</v>
      </c>
      <c r="B524" s="6" t="s">
        <v>10676</v>
      </c>
      <c r="C524" s="7">
        <v>0.99860000000000004</v>
      </c>
      <c r="D524" s="6">
        <v>3</v>
      </c>
      <c r="E524" s="7">
        <v>1.4E-3</v>
      </c>
    </row>
    <row r="525" spans="1:5" x14ac:dyDescent="0.25">
      <c r="A525" s="5" t="s">
        <v>526</v>
      </c>
      <c r="B525" s="6">
        <v>957</v>
      </c>
      <c r="C525" s="7">
        <v>0.99790000000000001</v>
      </c>
      <c r="D525" s="6">
        <v>2</v>
      </c>
      <c r="E525" s="7">
        <v>2.0999999999999999E-3</v>
      </c>
    </row>
    <row r="526" spans="1:5" x14ac:dyDescent="0.25">
      <c r="A526" s="5" t="s">
        <v>527</v>
      </c>
      <c r="B526" s="6" t="s">
        <v>10662</v>
      </c>
      <c r="C526" s="7">
        <v>0.97840000000000005</v>
      </c>
      <c r="D526" s="6">
        <v>25</v>
      </c>
      <c r="E526" s="7">
        <v>2.1600000000000001E-2</v>
      </c>
    </row>
    <row r="527" spans="1:5" x14ac:dyDescent="0.25">
      <c r="A527" s="5" t="s">
        <v>528</v>
      </c>
      <c r="B527" s="6" t="s">
        <v>10677</v>
      </c>
      <c r="C527" s="7">
        <v>0.99219999999999997</v>
      </c>
      <c r="D527" s="6">
        <v>18</v>
      </c>
      <c r="E527" s="7">
        <v>7.7999999999999996E-3</v>
      </c>
    </row>
    <row r="528" spans="1:5" x14ac:dyDescent="0.25">
      <c r="A528" s="5" t="s">
        <v>529</v>
      </c>
      <c r="B528" s="6" t="s">
        <v>10678</v>
      </c>
      <c r="C528" s="7">
        <v>1</v>
      </c>
      <c r="D528" s="6">
        <v>0</v>
      </c>
      <c r="E528" s="7">
        <v>0</v>
      </c>
    </row>
    <row r="529" spans="1:5" x14ac:dyDescent="0.25">
      <c r="A529" s="5" t="s">
        <v>530</v>
      </c>
      <c r="B529" s="6">
        <v>541</v>
      </c>
      <c r="C529" s="7">
        <v>1</v>
      </c>
      <c r="D529" s="6">
        <v>0</v>
      </c>
      <c r="E529" s="7">
        <v>0</v>
      </c>
    </row>
    <row r="530" spans="1:5" x14ac:dyDescent="0.25">
      <c r="A530" s="5" t="s">
        <v>531</v>
      </c>
      <c r="B530" s="6">
        <v>747</v>
      </c>
      <c r="C530" s="7">
        <v>1</v>
      </c>
      <c r="D530" s="6">
        <v>0</v>
      </c>
      <c r="E530" s="7">
        <v>0</v>
      </c>
    </row>
    <row r="531" spans="1:5" x14ac:dyDescent="0.25">
      <c r="A531" s="5" t="s">
        <v>532</v>
      </c>
      <c r="B531" s="6">
        <v>826</v>
      </c>
      <c r="C531" s="7">
        <v>1</v>
      </c>
      <c r="D531" s="6">
        <v>0</v>
      </c>
      <c r="E531" s="7">
        <v>0</v>
      </c>
    </row>
    <row r="532" spans="1:5" x14ac:dyDescent="0.25">
      <c r="A532" s="5" t="s">
        <v>533</v>
      </c>
      <c r="B532" s="6">
        <v>586</v>
      </c>
      <c r="C532" s="7">
        <v>1</v>
      </c>
      <c r="D532" s="6">
        <v>0</v>
      </c>
      <c r="E532" s="7">
        <v>0</v>
      </c>
    </row>
    <row r="533" spans="1:5" x14ac:dyDescent="0.25">
      <c r="A533" s="5" t="s">
        <v>534</v>
      </c>
      <c r="B533" s="6">
        <v>646</v>
      </c>
      <c r="C533" s="7">
        <v>1</v>
      </c>
      <c r="D533" s="6">
        <v>0</v>
      </c>
      <c r="E533" s="7">
        <v>0</v>
      </c>
    </row>
    <row r="534" spans="1:5" x14ac:dyDescent="0.25">
      <c r="A534" s="5" t="s">
        <v>535</v>
      </c>
      <c r="B534" s="6">
        <v>960</v>
      </c>
      <c r="C534" s="7">
        <v>1</v>
      </c>
      <c r="D534" s="6">
        <v>0</v>
      </c>
      <c r="E534" s="7">
        <v>0</v>
      </c>
    </row>
    <row r="535" spans="1:5" x14ac:dyDescent="0.25">
      <c r="A535" s="5" t="s">
        <v>536</v>
      </c>
      <c r="B535" s="6" t="s">
        <v>10679</v>
      </c>
      <c r="C535" s="7">
        <v>1</v>
      </c>
      <c r="D535" s="6">
        <v>0</v>
      </c>
      <c r="E535" s="7">
        <v>0</v>
      </c>
    </row>
    <row r="536" spans="1:5" x14ac:dyDescent="0.25">
      <c r="A536" s="5" t="s">
        <v>537</v>
      </c>
      <c r="B536" s="6">
        <v>655</v>
      </c>
      <c r="C536" s="7">
        <v>1</v>
      </c>
      <c r="D536" s="6">
        <v>0</v>
      </c>
      <c r="E536" s="7">
        <v>0</v>
      </c>
    </row>
    <row r="537" spans="1:5" x14ac:dyDescent="0.25">
      <c r="A537" s="5" t="s">
        <v>538</v>
      </c>
      <c r="B537" s="6">
        <v>712</v>
      </c>
      <c r="C537" s="7">
        <v>1</v>
      </c>
      <c r="D537" s="6">
        <v>0</v>
      </c>
      <c r="E537" s="7">
        <v>0</v>
      </c>
    </row>
    <row r="538" spans="1:5" x14ac:dyDescent="0.25">
      <c r="A538" s="5" t="s">
        <v>539</v>
      </c>
      <c r="B538" s="6">
        <v>503</v>
      </c>
      <c r="C538" s="7">
        <v>1</v>
      </c>
      <c r="D538" s="6">
        <v>0</v>
      </c>
      <c r="E538" s="7">
        <v>0</v>
      </c>
    </row>
    <row r="539" spans="1:5" x14ac:dyDescent="0.25">
      <c r="A539" s="5" t="s">
        <v>540</v>
      </c>
      <c r="B539" s="6" t="s">
        <v>10680</v>
      </c>
      <c r="C539" s="7">
        <v>1</v>
      </c>
      <c r="D539" s="6">
        <v>0</v>
      </c>
      <c r="E539" s="7">
        <v>0</v>
      </c>
    </row>
    <row r="540" spans="1:5" x14ac:dyDescent="0.25">
      <c r="A540" s="5" t="s">
        <v>541</v>
      </c>
      <c r="B540" s="6" t="s">
        <v>10681</v>
      </c>
      <c r="C540" s="7">
        <v>1</v>
      </c>
      <c r="D540" s="6">
        <v>0</v>
      </c>
      <c r="E540" s="7">
        <v>0</v>
      </c>
    </row>
    <row r="541" spans="1:5" x14ac:dyDescent="0.25">
      <c r="A541" s="5" t="s">
        <v>542</v>
      </c>
      <c r="B541" s="6">
        <v>703</v>
      </c>
      <c r="C541" s="7">
        <v>1</v>
      </c>
      <c r="D541" s="6">
        <v>0</v>
      </c>
      <c r="E541" s="7">
        <v>0</v>
      </c>
    </row>
    <row r="542" spans="1:5" x14ac:dyDescent="0.25">
      <c r="A542" s="5" t="s">
        <v>543</v>
      </c>
      <c r="B542" s="6" t="s">
        <v>10682</v>
      </c>
      <c r="C542" s="7">
        <v>0.90429999999999999</v>
      </c>
      <c r="D542" s="6">
        <v>132</v>
      </c>
      <c r="E542" s="7">
        <v>9.5699999999999993E-2</v>
      </c>
    </row>
    <row r="543" spans="1:5" x14ac:dyDescent="0.25">
      <c r="A543" s="5" t="s">
        <v>544</v>
      </c>
      <c r="B543" s="6" t="s">
        <v>10683</v>
      </c>
      <c r="C543" s="7">
        <v>0.97399999999999998</v>
      </c>
      <c r="D543" s="6">
        <v>70</v>
      </c>
      <c r="E543" s="7">
        <v>2.5999999999999999E-2</v>
      </c>
    </row>
    <row r="544" spans="1:5" x14ac:dyDescent="0.25">
      <c r="A544" s="5" t="s">
        <v>545</v>
      </c>
      <c r="B544" s="6" t="s">
        <v>10684</v>
      </c>
      <c r="C544" s="7">
        <v>0.99680000000000002</v>
      </c>
      <c r="D544" s="6">
        <v>9</v>
      </c>
      <c r="E544" s="7">
        <v>3.2000000000000002E-3</v>
      </c>
    </row>
    <row r="545" spans="1:5" x14ac:dyDescent="0.25">
      <c r="A545" s="5" t="s">
        <v>546</v>
      </c>
      <c r="B545" s="6">
        <v>925</v>
      </c>
      <c r="C545" s="7">
        <v>0.98509999999999998</v>
      </c>
      <c r="D545" s="6">
        <v>14</v>
      </c>
      <c r="E545" s="7">
        <v>1.49E-2</v>
      </c>
    </row>
    <row r="546" spans="1:5" x14ac:dyDescent="0.25">
      <c r="A546" s="5" t="s">
        <v>547</v>
      </c>
      <c r="B546" s="6">
        <v>758</v>
      </c>
      <c r="C546" s="7">
        <v>1</v>
      </c>
      <c r="D546" s="6">
        <v>0</v>
      </c>
      <c r="E546" s="7">
        <v>0</v>
      </c>
    </row>
    <row r="547" spans="1:5" x14ac:dyDescent="0.25">
      <c r="A547" s="5" t="s">
        <v>548</v>
      </c>
      <c r="B547" s="6">
        <v>781</v>
      </c>
      <c r="C547" s="7">
        <v>0.89980000000000004</v>
      </c>
      <c r="D547" s="6">
        <v>87</v>
      </c>
      <c r="E547" s="7">
        <v>0.1002</v>
      </c>
    </row>
    <row r="548" spans="1:5" x14ac:dyDescent="0.25">
      <c r="A548" s="5" t="s">
        <v>549</v>
      </c>
      <c r="B548" s="6">
        <v>743</v>
      </c>
      <c r="C548" s="7">
        <v>1</v>
      </c>
      <c r="D548" s="6">
        <v>0</v>
      </c>
      <c r="E548" s="7">
        <v>0</v>
      </c>
    </row>
    <row r="549" spans="1:5" x14ac:dyDescent="0.25">
      <c r="A549" s="5" t="s">
        <v>550</v>
      </c>
      <c r="B549" s="6">
        <v>489</v>
      </c>
      <c r="C549" s="7">
        <v>1</v>
      </c>
      <c r="D549" s="6">
        <v>0</v>
      </c>
      <c r="E549" s="7">
        <v>0</v>
      </c>
    </row>
    <row r="550" spans="1:5" x14ac:dyDescent="0.25">
      <c r="A550" s="5" t="s">
        <v>551</v>
      </c>
      <c r="B550" s="6">
        <v>545</v>
      </c>
      <c r="C550" s="7">
        <v>1</v>
      </c>
      <c r="D550" s="6">
        <v>0</v>
      </c>
      <c r="E550" s="7">
        <v>0</v>
      </c>
    </row>
    <row r="551" spans="1:5" x14ac:dyDescent="0.25">
      <c r="A551" s="5" t="s">
        <v>552</v>
      </c>
      <c r="B551" s="6">
        <v>544</v>
      </c>
      <c r="C551" s="7">
        <v>0.99819999999999998</v>
      </c>
      <c r="D551" s="6">
        <v>1</v>
      </c>
      <c r="E551" s="7">
        <v>1.8E-3</v>
      </c>
    </row>
    <row r="552" spans="1:5" x14ac:dyDescent="0.25">
      <c r="A552" s="5" t="s">
        <v>553</v>
      </c>
      <c r="B552" s="6">
        <v>436</v>
      </c>
      <c r="C552" s="7">
        <v>1</v>
      </c>
      <c r="D552" s="6">
        <v>0</v>
      </c>
      <c r="E552" s="7">
        <v>0</v>
      </c>
    </row>
    <row r="553" spans="1:5" x14ac:dyDescent="0.25">
      <c r="A553" s="5" t="s">
        <v>554</v>
      </c>
      <c r="B553" s="6">
        <v>365</v>
      </c>
      <c r="C553" s="7">
        <v>1</v>
      </c>
      <c r="D553" s="6">
        <v>0</v>
      </c>
      <c r="E553" s="7">
        <v>0</v>
      </c>
    </row>
    <row r="554" spans="1:5" x14ac:dyDescent="0.25">
      <c r="A554" s="5" t="s">
        <v>555</v>
      </c>
      <c r="B554" s="6">
        <v>379</v>
      </c>
      <c r="C554" s="7">
        <v>1</v>
      </c>
      <c r="D554" s="6">
        <v>0</v>
      </c>
      <c r="E554" s="7">
        <v>0</v>
      </c>
    </row>
    <row r="555" spans="1:5" x14ac:dyDescent="0.25">
      <c r="A555" s="5" t="s">
        <v>556</v>
      </c>
      <c r="B555" s="6">
        <v>450</v>
      </c>
      <c r="C555" s="7">
        <v>1</v>
      </c>
      <c r="D555" s="6">
        <v>0</v>
      </c>
      <c r="E555" s="7">
        <v>0</v>
      </c>
    </row>
    <row r="556" spans="1:5" x14ac:dyDescent="0.25">
      <c r="A556" s="5" t="s">
        <v>557</v>
      </c>
      <c r="B556" s="6">
        <v>480</v>
      </c>
      <c r="C556" s="7">
        <v>1</v>
      </c>
      <c r="D556" s="6">
        <v>0</v>
      </c>
      <c r="E556" s="7">
        <v>0</v>
      </c>
    </row>
    <row r="557" spans="1:5" x14ac:dyDescent="0.25">
      <c r="A557" s="5" t="s">
        <v>558</v>
      </c>
      <c r="B557" s="6">
        <v>782</v>
      </c>
      <c r="C557" s="7">
        <v>1</v>
      </c>
      <c r="D557" s="6">
        <v>0</v>
      </c>
      <c r="E557" s="7">
        <v>0</v>
      </c>
    </row>
    <row r="558" spans="1:5" x14ac:dyDescent="0.25">
      <c r="A558" s="5" t="s">
        <v>559</v>
      </c>
      <c r="B558" s="6">
        <v>516</v>
      </c>
      <c r="C558" s="7">
        <v>1</v>
      </c>
      <c r="D558" s="6">
        <v>0</v>
      </c>
      <c r="E558" s="7">
        <v>0</v>
      </c>
    </row>
    <row r="559" spans="1:5" x14ac:dyDescent="0.25">
      <c r="A559" s="5" t="s">
        <v>560</v>
      </c>
      <c r="B559" s="6">
        <v>497</v>
      </c>
      <c r="C559" s="7">
        <v>1</v>
      </c>
      <c r="D559" s="6">
        <v>0</v>
      </c>
      <c r="E559" s="7">
        <v>0</v>
      </c>
    </row>
    <row r="560" spans="1:5" x14ac:dyDescent="0.25">
      <c r="A560" s="5" t="s">
        <v>561</v>
      </c>
      <c r="B560" s="6">
        <v>682</v>
      </c>
      <c r="C560" s="7">
        <v>1</v>
      </c>
      <c r="D560" s="6">
        <v>0</v>
      </c>
      <c r="E560" s="7">
        <v>0</v>
      </c>
    </row>
    <row r="561" spans="1:5" x14ac:dyDescent="0.25">
      <c r="A561" s="5" t="s">
        <v>562</v>
      </c>
      <c r="B561" s="6">
        <v>568</v>
      </c>
      <c r="C561" s="7">
        <v>1</v>
      </c>
      <c r="D561" s="6">
        <v>0</v>
      </c>
      <c r="E561" s="7">
        <v>0</v>
      </c>
    </row>
    <row r="562" spans="1:5" x14ac:dyDescent="0.25">
      <c r="A562" s="5" t="s">
        <v>563</v>
      </c>
      <c r="B562" s="6" t="s">
        <v>10685</v>
      </c>
      <c r="C562" s="7">
        <v>1</v>
      </c>
      <c r="D562" s="6">
        <v>0</v>
      </c>
      <c r="E562" s="7">
        <v>0</v>
      </c>
    </row>
    <row r="563" spans="1:5" x14ac:dyDescent="0.25">
      <c r="A563" s="5" t="s">
        <v>564</v>
      </c>
      <c r="B563" s="6">
        <v>309</v>
      </c>
      <c r="C563" s="7">
        <v>1</v>
      </c>
      <c r="D563" s="6">
        <v>0</v>
      </c>
      <c r="E563" s="7">
        <v>0</v>
      </c>
    </row>
    <row r="564" spans="1:5" x14ac:dyDescent="0.25">
      <c r="A564" s="5" t="s">
        <v>565</v>
      </c>
      <c r="B564" s="6">
        <v>567</v>
      </c>
      <c r="C564" s="7">
        <v>1</v>
      </c>
      <c r="D564" s="6">
        <v>0</v>
      </c>
      <c r="E564" s="7">
        <v>0</v>
      </c>
    </row>
    <row r="565" spans="1:5" x14ac:dyDescent="0.25">
      <c r="A565" s="5" t="s">
        <v>566</v>
      </c>
      <c r="B565" s="6">
        <v>716</v>
      </c>
      <c r="C565" s="7">
        <v>1</v>
      </c>
      <c r="D565" s="6">
        <v>0</v>
      </c>
      <c r="E565" s="7">
        <v>0</v>
      </c>
    </row>
    <row r="566" spans="1:5" x14ac:dyDescent="0.25">
      <c r="A566" s="5" t="s">
        <v>567</v>
      </c>
      <c r="B566" s="6">
        <v>700</v>
      </c>
      <c r="C566" s="7">
        <v>1</v>
      </c>
      <c r="D566" s="6">
        <v>0</v>
      </c>
      <c r="E566" s="7">
        <v>0</v>
      </c>
    </row>
    <row r="567" spans="1:5" x14ac:dyDescent="0.25">
      <c r="A567" s="5" t="s">
        <v>568</v>
      </c>
      <c r="B567" s="6">
        <v>928</v>
      </c>
      <c r="C567" s="7">
        <v>1</v>
      </c>
      <c r="D567" s="6">
        <v>0</v>
      </c>
      <c r="E567" s="7">
        <v>0</v>
      </c>
    </row>
    <row r="568" spans="1:5" x14ac:dyDescent="0.25">
      <c r="A568" s="5" t="s">
        <v>569</v>
      </c>
      <c r="B568" s="6">
        <v>481</v>
      </c>
      <c r="C568" s="7">
        <v>1</v>
      </c>
      <c r="D568" s="6">
        <v>0</v>
      </c>
      <c r="E568" s="7">
        <v>0</v>
      </c>
    </row>
    <row r="569" spans="1:5" x14ac:dyDescent="0.25">
      <c r="A569" s="5" t="s">
        <v>570</v>
      </c>
      <c r="B569" s="6">
        <v>429</v>
      </c>
      <c r="C569" s="7">
        <v>1</v>
      </c>
      <c r="D569" s="6">
        <v>0</v>
      </c>
      <c r="E569" s="7">
        <v>0</v>
      </c>
    </row>
    <row r="570" spans="1:5" x14ac:dyDescent="0.25">
      <c r="A570" s="5" t="s">
        <v>571</v>
      </c>
      <c r="B570" s="6">
        <v>318</v>
      </c>
      <c r="C570" s="7">
        <v>1</v>
      </c>
      <c r="D570" s="6">
        <v>0</v>
      </c>
      <c r="E570" s="7">
        <v>0</v>
      </c>
    </row>
    <row r="571" spans="1:5" x14ac:dyDescent="0.25">
      <c r="A571" s="5" t="s">
        <v>572</v>
      </c>
      <c r="B571" s="6">
        <v>517</v>
      </c>
      <c r="C571" s="7">
        <v>1</v>
      </c>
      <c r="D571" s="6">
        <v>0</v>
      </c>
      <c r="E571" s="7">
        <v>0</v>
      </c>
    </row>
    <row r="572" spans="1:5" x14ac:dyDescent="0.25">
      <c r="A572" s="5" t="s">
        <v>573</v>
      </c>
      <c r="B572" s="6">
        <v>428</v>
      </c>
      <c r="C572" s="7">
        <v>1</v>
      </c>
      <c r="D572" s="6">
        <v>0</v>
      </c>
      <c r="E572" s="7">
        <v>0</v>
      </c>
    </row>
    <row r="573" spans="1:5" x14ac:dyDescent="0.25">
      <c r="A573" s="5" t="s">
        <v>574</v>
      </c>
      <c r="B573" s="6" t="s">
        <v>10686</v>
      </c>
      <c r="C573" s="7">
        <v>0.99909999999999999</v>
      </c>
      <c r="D573" s="6">
        <v>1</v>
      </c>
      <c r="E573" s="7">
        <v>8.9999999999999998E-4</v>
      </c>
    </row>
    <row r="574" spans="1:5" x14ac:dyDescent="0.25">
      <c r="A574" s="5" t="s">
        <v>575</v>
      </c>
      <c r="B574" s="6" t="s">
        <v>10687</v>
      </c>
      <c r="C574" s="7">
        <v>1</v>
      </c>
      <c r="D574" s="6">
        <v>0</v>
      </c>
      <c r="E574" s="7">
        <v>0</v>
      </c>
    </row>
    <row r="575" spans="1:5" x14ac:dyDescent="0.25">
      <c r="A575" s="5" t="s">
        <v>576</v>
      </c>
      <c r="B575" s="6">
        <v>863</v>
      </c>
      <c r="C575" s="7">
        <v>1</v>
      </c>
      <c r="D575" s="6">
        <v>0</v>
      </c>
      <c r="E575" s="7">
        <v>0</v>
      </c>
    </row>
    <row r="576" spans="1:5" x14ac:dyDescent="0.25">
      <c r="A576" s="5" t="s">
        <v>577</v>
      </c>
      <c r="B576" s="6">
        <v>460</v>
      </c>
      <c r="C576" s="7">
        <v>0.99780000000000002</v>
      </c>
      <c r="D576" s="6">
        <v>1</v>
      </c>
      <c r="E576" s="7">
        <v>2.2000000000000001E-3</v>
      </c>
    </row>
    <row r="577" spans="1:5" x14ac:dyDescent="0.25">
      <c r="A577" s="5" t="s">
        <v>578</v>
      </c>
      <c r="B577" s="6">
        <v>646</v>
      </c>
      <c r="C577" s="7">
        <v>0.99850000000000005</v>
      </c>
      <c r="D577" s="6">
        <v>1</v>
      </c>
      <c r="E577" s="7">
        <v>1.5E-3</v>
      </c>
    </row>
    <row r="578" spans="1:5" x14ac:dyDescent="0.25">
      <c r="A578" s="5" t="s">
        <v>579</v>
      </c>
      <c r="B578" s="6">
        <v>755</v>
      </c>
      <c r="C578" s="7">
        <v>1</v>
      </c>
      <c r="D578" s="6">
        <v>0</v>
      </c>
      <c r="E578" s="7">
        <v>0</v>
      </c>
    </row>
    <row r="579" spans="1:5" x14ac:dyDescent="0.25">
      <c r="A579" s="5" t="s">
        <v>580</v>
      </c>
      <c r="B579" s="6" t="s">
        <v>10688</v>
      </c>
      <c r="C579" s="7">
        <v>0.997</v>
      </c>
      <c r="D579" s="6">
        <v>5</v>
      </c>
      <c r="E579" s="7">
        <v>3.0000000000000001E-3</v>
      </c>
    </row>
    <row r="580" spans="1:5" x14ac:dyDescent="0.25">
      <c r="A580" s="5" t="s">
        <v>581</v>
      </c>
      <c r="B580" s="6" t="s">
        <v>10689</v>
      </c>
      <c r="C580" s="7">
        <v>0.99739999999999995</v>
      </c>
      <c r="D580" s="6">
        <v>3</v>
      </c>
      <c r="E580" s="7">
        <v>2.5999999999999999E-3</v>
      </c>
    </row>
    <row r="581" spans="1:5" x14ac:dyDescent="0.25">
      <c r="A581" s="5" t="s">
        <v>582</v>
      </c>
      <c r="B581" s="6" t="s">
        <v>10690</v>
      </c>
      <c r="C581" s="7">
        <v>0.999</v>
      </c>
      <c r="D581" s="6">
        <v>1</v>
      </c>
      <c r="E581" s="7">
        <v>1E-3</v>
      </c>
    </row>
    <row r="582" spans="1:5" x14ac:dyDescent="0.25">
      <c r="A582" s="5" t="s">
        <v>583</v>
      </c>
      <c r="B582" s="6" t="s">
        <v>10691</v>
      </c>
      <c r="C582" s="7">
        <v>1</v>
      </c>
      <c r="D582" s="6">
        <v>0</v>
      </c>
      <c r="E582" s="7">
        <v>0</v>
      </c>
    </row>
    <row r="583" spans="1:5" x14ac:dyDescent="0.25">
      <c r="A583" s="5" t="s">
        <v>584</v>
      </c>
      <c r="B583" s="6" t="s">
        <v>10692</v>
      </c>
      <c r="C583" s="7">
        <v>1</v>
      </c>
      <c r="D583" s="6">
        <v>0</v>
      </c>
      <c r="E583" s="7">
        <v>0</v>
      </c>
    </row>
    <row r="584" spans="1:5" x14ac:dyDescent="0.25">
      <c r="A584" s="5" t="s">
        <v>585</v>
      </c>
      <c r="B584" s="6" t="s">
        <v>10693</v>
      </c>
      <c r="C584" s="7">
        <v>0.99960000000000004</v>
      </c>
      <c r="D584" s="6">
        <v>1</v>
      </c>
      <c r="E584" s="7">
        <v>4.0000000000000002E-4</v>
      </c>
    </row>
    <row r="585" spans="1:5" x14ac:dyDescent="0.25">
      <c r="A585" s="5" t="s">
        <v>586</v>
      </c>
      <c r="B585" s="6" t="s">
        <v>10694</v>
      </c>
      <c r="C585" s="7">
        <v>0.99590000000000001</v>
      </c>
      <c r="D585" s="6">
        <v>5</v>
      </c>
      <c r="E585" s="7">
        <v>4.1000000000000003E-3</v>
      </c>
    </row>
    <row r="586" spans="1:5" x14ac:dyDescent="0.25">
      <c r="A586" s="5" t="s">
        <v>587</v>
      </c>
      <c r="B586" s="6" t="s">
        <v>10695</v>
      </c>
      <c r="C586" s="7">
        <v>0.99529999999999996</v>
      </c>
      <c r="D586" s="6">
        <v>5</v>
      </c>
      <c r="E586" s="7">
        <v>4.7000000000000002E-3</v>
      </c>
    </row>
    <row r="587" spans="1:5" x14ac:dyDescent="0.25">
      <c r="A587" s="5" t="s">
        <v>588</v>
      </c>
      <c r="B587" s="6">
        <v>860</v>
      </c>
      <c r="C587" s="7">
        <v>0.99770000000000003</v>
      </c>
      <c r="D587" s="6">
        <v>2</v>
      </c>
      <c r="E587" s="7">
        <v>2.3E-3</v>
      </c>
    </row>
    <row r="588" spans="1:5" x14ac:dyDescent="0.25">
      <c r="A588" s="5" t="s">
        <v>589</v>
      </c>
      <c r="B588" s="6">
        <v>324</v>
      </c>
      <c r="C588" s="7">
        <v>0.99690000000000001</v>
      </c>
      <c r="D588" s="6">
        <v>1</v>
      </c>
      <c r="E588" s="7">
        <v>3.0999999999999999E-3</v>
      </c>
    </row>
    <row r="589" spans="1:5" x14ac:dyDescent="0.25">
      <c r="A589" s="5" t="s">
        <v>590</v>
      </c>
      <c r="B589" s="6">
        <v>546</v>
      </c>
      <c r="C589" s="7">
        <v>1</v>
      </c>
      <c r="D589" s="6">
        <v>0</v>
      </c>
      <c r="E589" s="7">
        <v>0</v>
      </c>
    </row>
    <row r="590" spans="1:5" x14ac:dyDescent="0.25">
      <c r="A590" s="5" t="s">
        <v>591</v>
      </c>
      <c r="B590" s="6">
        <v>64</v>
      </c>
      <c r="C590" s="7">
        <v>1</v>
      </c>
      <c r="D590" s="6">
        <v>0</v>
      </c>
      <c r="E590" s="7">
        <v>0</v>
      </c>
    </row>
    <row r="591" spans="1:5" x14ac:dyDescent="0.25">
      <c r="A591" s="5" t="s">
        <v>592</v>
      </c>
      <c r="B591" s="6">
        <v>311</v>
      </c>
      <c r="C591" s="7">
        <v>1</v>
      </c>
      <c r="D591" s="6">
        <v>0</v>
      </c>
      <c r="E591" s="7">
        <v>0</v>
      </c>
    </row>
    <row r="592" spans="1:5" x14ac:dyDescent="0.25">
      <c r="A592" s="5" t="s">
        <v>593</v>
      </c>
      <c r="B592" s="6">
        <v>694</v>
      </c>
      <c r="C592" s="7">
        <v>0.99709999999999999</v>
      </c>
      <c r="D592" s="6">
        <v>2</v>
      </c>
      <c r="E592" s="7">
        <v>2.8999999999999998E-3</v>
      </c>
    </row>
    <row r="593" spans="1:5" x14ac:dyDescent="0.25">
      <c r="A593" s="5" t="s">
        <v>594</v>
      </c>
      <c r="B593" s="6" t="s">
        <v>10696</v>
      </c>
      <c r="C593" s="7">
        <v>1</v>
      </c>
      <c r="D593" s="6">
        <v>0</v>
      </c>
      <c r="E593" s="7">
        <v>0</v>
      </c>
    </row>
    <row r="594" spans="1:5" x14ac:dyDescent="0.25">
      <c r="A594" s="5" t="s">
        <v>595</v>
      </c>
      <c r="B594" s="6">
        <v>329</v>
      </c>
      <c r="C594" s="7">
        <v>1</v>
      </c>
      <c r="D594" s="6">
        <v>0</v>
      </c>
      <c r="E594" s="7">
        <v>0</v>
      </c>
    </row>
    <row r="595" spans="1:5" x14ac:dyDescent="0.25">
      <c r="A595" s="5" t="s">
        <v>596</v>
      </c>
      <c r="B595" s="6">
        <v>357</v>
      </c>
      <c r="C595" s="7">
        <v>1</v>
      </c>
      <c r="D595" s="6">
        <v>0</v>
      </c>
      <c r="E595" s="7">
        <v>0</v>
      </c>
    </row>
    <row r="596" spans="1:5" x14ac:dyDescent="0.25">
      <c r="A596" s="5" t="s">
        <v>597</v>
      </c>
      <c r="B596" s="6">
        <v>520</v>
      </c>
      <c r="C596" s="7">
        <v>0.99809999999999999</v>
      </c>
      <c r="D596" s="6">
        <v>1</v>
      </c>
      <c r="E596" s="7">
        <v>1.9E-3</v>
      </c>
    </row>
    <row r="597" spans="1:5" x14ac:dyDescent="0.25">
      <c r="A597" s="5" t="s">
        <v>598</v>
      </c>
      <c r="B597" s="6">
        <v>382</v>
      </c>
      <c r="C597" s="7">
        <v>1</v>
      </c>
      <c r="D597" s="6">
        <v>0</v>
      </c>
      <c r="E597" s="7">
        <v>0</v>
      </c>
    </row>
    <row r="598" spans="1:5" x14ac:dyDescent="0.25">
      <c r="A598" s="5" t="s">
        <v>599</v>
      </c>
      <c r="B598" s="6" t="s">
        <v>10697</v>
      </c>
      <c r="C598" s="7">
        <v>0.99929999999999997</v>
      </c>
      <c r="D598" s="6">
        <v>1</v>
      </c>
      <c r="E598" s="7">
        <v>6.9999999999999999E-4</v>
      </c>
    </row>
    <row r="599" spans="1:5" x14ac:dyDescent="0.25">
      <c r="A599" s="5" t="s">
        <v>600</v>
      </c>
      <c r="B599" s="6">
        <v>881</v>
      </c>
      <c r="C599" s="7">
        <v>0.99660000000000004</v>
      </c>
      <c r="D599" s="6">
        <v>3</v>
      </c>
      <c r="E599" s="7">
        <v>3.3999999999999998E-3</v>
      </c>
    </row>
    <row r="600" spans="1:5" x14ac:dyDescent="0.25">
      <c r="A600" s="5" t="s">
        <v>601</v>
      </c>
      <c r="B600" s="6" t="s">
        <v>10698</v>
      </c>
      <c r="C600" s="7">
        <v>1</v>
      </c>
      <c r="D600" s="6">
        <v>0</v>
      </c>
      <c r="E600" s="7">
        <v>0</v>
      </c>
    </row>
    <row r="601" spans="1:5" x14ac:dyDescent="0.25">
      <c r="A601" s="5" t="s">
        <v>602</v>
      </c>
      <c r="B601" s="6" t="s">
        <v>10686</v>
      </c>
      <c r="C601" s="7">
        <v>0.99819999999999998</v>
      </c>
      <c r="D601" s="6">
        <v>2</v>
      </c>
      <c r="E601" s="7">
        <v>1.8E-3</v>
      </c>
    </row>
    <row r="602" spans="1:5" x14ac:dyDescent="0.25">
      <c r="A602" s="5" t="s">
        <v>603</v>
      </c>
      <c r="B602" s="6">
        <v>434</v>
      </c>
      <c r="C602" s="7">
        <v>1</v>
      </c>
      <c r="D602" s="6">
        <v>0</v>
      </c>
      <c r="E602" s="7">
        <v>0</v>
      </c>
    </row>
    <row r="603" spans="1:5" x14ac:dyDescent="0.25">
      <c r="A603" s="5" t="s">
        <v>604</v>
      </c>
      <c r="B603" s="6">
        <v>779</v>
      </c>
      <c r="C603" s="7">
        <v>1</v>
      </c>
      <c r="D603" s="6">
        <v>0</v>
      </c>
      <c r="E603" s="7">
        <v>0</v>
      </c>
    </row>
    <row r="604" spans="1:5" x14ac:dyDescent="0.25">
      <c r="A604" s="5" t="s">
        <v>605</v>
      </c>
      <c r="B604" s="6" t="s">
        <v>10699</v>
      </c>
      <c r="C604" s="7">
        <v>1</v>
      </c>
      <c r="D604" s="6">
        <v>0</v>
      </c>
      <c r="E604" s="7">
        <v>0</v>
      </c>
    </row>
    <row r="605" spans="1:5" x14ac:dyDescent="0.25">
      <c r="A605" s="5" t="s">
        <v>606</v>
      </c>
      <c r="B605" s="6" t="s">
        <v>10700</v>
      </c>
      <c r="C605" s="7">
        <v>0.99909999999999999</v>
      </c>
      <c r="D605" s="6">
        <v>4</v>
      </c>
      <c r="E605" s="7">
        <v>8.9999999999999998E-4</v>
      </c>
    </row>
    <row r="606" spans="1:5" x14ac:dyDescent="0.25">
      <c r="A606" s="5" t="s">
        <v>607</v>
      </c>
      <c r="B606" s="6">
        <v>438</v>
      </c>
      <c r="C606" s="7">
        <v>0.99770000000000003</v>
      </c>
      <c r="D606" s="6">
        <v>1</v>
      </c>
      <c r="E606" s="7">
        <v>2.3E-3</v>
      </c>
    </row>
    <row r="607" spans="1:5" x14ac:dyDescent="0.25">
      <c r="A607" s="5" t="s">
        <v>608</v>
      </c>
      <c r="B607" s="6">
        <v>559</v>
      </c>
      <c r="C607" s="7">
        <v>1</v>
      </c>
      <c r="D607" s="6">
        <v>0</v>
      </c>
      <c r="E607" s="7">
        <v>0</v>
      </c>
    </row>
    <row r="608" spans="1:5" x14ac:dyDescent="0.25">
      <c r="A608" s="5" t="s">
        <v>609</v>
      </c>
      <c r="B608" s="6" t="s">
        <v>10701</v>
      </c>
      <c r="C608" s="7">
        <v>1</v>
      </c>
      <c r="D608" s="6">
        <v>0</v>
      </c>
      <c r="E608" s="7">
        <v>0</v>
      </c>
    </row>
    <row r="609" spans="1:5" x14ac:dyDescent="0.25">
      <c r="A609" s="5" t="s">
        <v>610</v>
      </c>
      <c r="B609" s="6" t="s">
        <v>10702</v>
      </c>
      <c r="C609" s="7">
        <v>1</v>
      </c>
      <c r="D609" s="6">
        <v>0</v>
      </c>
      <c r="E609" s="7">
        <v>0</v>
      </c>
    </row>
    <row r="610" spans="1:5" x14ac:dyDescent="0.25">
      <c r="A610" s="5" t="s">
        <v>611</v>
      </c>
      <c r="B610" s="6">
        <v>710</v>
      </c>
      <c r="C610" s="7">
        <v>1</v>
      </c>
      <c r="D610" s="6">
        <v>0</v>
      </c>
      <c r="E610" s="7">
        <v>0</v>
      </c>
    </row>
    <row r="611" spans="1:5" x14ac:dyDescent="0.25">
      <c r="A611" s="5" t="s">
        <v>612</v>
      </c>
      <c r="B611" s="6">
        <v>277</v>
      </c>
      <c r="C611" s="7">
        <v>1</v>
      </c>
      <c r="D611" s="6">
        <v>0</v>
      </c>
      <c r="E611" s="7">
        <v>0</v>
      </c>
    </row>
    <row r="612" spans="1:5" x14ac:dyDescent="0.25">
      <c r="A612" s="5" t="s">
        <v>613</v>
      </c>
      <c r="B612" s="6">
        <v>170</v>
      </c>
      <c r="C612" s="7">
        <v>1</v>
      </c>
      <c r="D612" s="6">
        <v>0</v>
      </c>
      <c r="E612" s="7">
        <v>0</v>
      </c>
    </row>
    <row r="613" spans="1:5" x14ac:dyDescent="0.25">
      <c r="A613" s="5" t="s">
        <v>614</v>
      </c>
      <c r="B613" s="6">
        <v>983</v>
      </c>
      <c r="C613" s="7">
        <v>0.999</v>
      </c>
      <c r="D613" s="6">
        <v>1</v>
      </c>
      <c r="E613" s="7">
        <v>1E-3</v>
      </c>
    </row>
    <row r="614" spans="1:5" x14ac:dyDescent="0.25">
      <c r="A614" s="5" t="s">
        <v>615</v>
      </c>
      <c r="B614" s="6">
        <v>564</v>
      </c>
      <c r="C614" s="7">
        <v>1</v>
      </c>
      <c r="D614" s="6">
        <v>0</v>
      </c>
      <c r="E614" s="7">
        <v>0</v>
      </c>
    </row>
    <row r="615" spans="1:5" x14ac:dyDescent="0.25">
      <c r="A615" s="5" t="s">
        <v>616</v>
      </c>
      <c r="B615" s="6">
        <v>165</v>
      </c>
      <c r="C615" s="7">
        <v>1</v>
      </c>
      <c r="D615" s="6">
        <v>0</v>
      </c>
      <c r="E615" s="7">
        <v>0</v>
      </c>
    </row>
    <row r="616" spans="1:5" x14ac:dyDescent="0.25">
      <c r="A616" s="5" t="s">
        <v>617</v>
      </c>
      <c r="B616" s="6" t="s">
        <v>10687</v>
      </c>
      <c r="C616" s="7">
        <v>0.99939999999999996</v>
      </c>
      <c r="D616" s="6">
        <v>1</v>
      </c>
      <c r="E616" s="7">
        <v>5.9999999999999995E-4</v>
      </c>
    </row>
    <row r="617" spans="1:5" x14ac:dyDescent="0.25">
      <c r="A617" s="5" t="s">
        <v>618</v>
      </c>
      <c r="B617" s="6" t="s">
        <v>10703</v>
      </c>
      <c r="C617" s="7">
        <v>0.995</v>
      </c>
      <c r="D617" s="6">
        <v>10</v>
      </c>
      <c r="E617" s="7">
        <v>5.0000000000000001E-3</v>
      </c>
    </row>
    <row r="618" spans="1:5" x14ac:dyDescent="0.25">
      <c r="A618" s="5" t="s">
        <v>619</v>
      </c>
      <c r="B618" s="6" t="s">
        <v>10704</v>
      </c>
      <c r="C618" s="7">
        <v>0.99860000000000004</v>
      </c>
      <c r="D618" s="6">
        <v>2</v>
      </c>
      <c r="E618" s="7">
        <v>1.4E-3</v>
      </c>
    </row>
    <row r="619" spans="1:5" x14ac:dyDescent="0.25">
      <c r="A619" s="5" t="s">
        <v>620</v>
      </c>
      <c r="B619" s="6">
        <v>713</v>
      </c>
      <c r="C619" s="7">
        <v>0.99170000000000003</v>
      </c>
      <c r="D619" s="6">
        <v>6</v>
      </c>
      <c r="E619" s="7">
        <v>8.3000000000000001E-3</v>
      </c>
    </row>
    <row r="620" spans="1:5" x14ac:dyDescent="0.25">
      <c r="A620" s="5" t="s">
        <v>621</v>
      </c>
      <c r="B620" s="6">
        <v>314</v>
      </c>
      <c r="C620" s="7">
        <v>1</v>
      </c>
      <c r="D620" s="6">
        <v>0</v>
      </c>
      <c r="E620" s="7">
        <v>0</v>
      </c>
    </row>
    <row r="621" spans="1:5" x14ac:dyDescent="0.25">
      <c r="A621" s="5" t="s">
        <v>622</v>
      </c>
      <c r="B621" s="6">
        <v>555</v>
      </c>
      <c r="C621" s="7">
        <v>1</v>
      </c>
      <c r="D621" s="6">
        <v>0</v>
      </c>
      <c r="E621" s="7">
        <v>0</v>
      </c>
    </row>
    <row r="622" spans="1:5" x14ac:dyDescent="0.25">
      <c r="A622" s="5" t="s">
        <v>623</v>
      </c>
      <c r="B622" s="6">
        <v>871</v>
      </c>
      <c r="C622" s="7">
        <v>0.99890000000000001</v>
      </c>
      <c r="D622" s="6">
        <v>1</v>
      </c>
      <c r="E622" s="7">
        <v>1.1000000000000001E-3</v>
      </c>
    </row>
    <row r="623" spans="1:5" x14ac:dyDescent="0.25">
      <c r="A623" s="5" t="s">
        <v>624</v>
      </c>
      <c r="B623" s="6">
        <v>566</v>
      </c>
      <c r="C623" s="7">
        <v>1</v>
      </c>
      <c r="D623" s="6">
        <v>0</v>
      </c>
      <c r="E623" s="7">
        <v>0</v>
      </c>
    </row>
    <row r="624" spans="1:5" x14ac:dyDescent="0.25">
      <c r="A624" s="5" t="s">
        <v>625</v>
      </c>
      <c r="B624" s="6">
        <v>334</v>
      </c>
      <c r="C624" s="7">
        <v>0.99399999999999999</v>
      </c>
      <c r="D624" s="6">
        <v>2</v>
      </c>
      <c r="E624" s="7">
        <v>6.0000000000000001E-3</v>
      </c>
    </row>
    <row r="625" spans="1:5" x14ac:dyDescent="0.25">
      <c r="A625" s="5" t="s">
        <v>626</v>
      </c>
      <c r="B625" s="6">
        <v>767</v>
      </c>
      <c r="C625" s="7">
        <v>1</v>
      </c>
      <c r="D625" s="6">
        <v>0</v>
      </c>
      <c r="E625" s="7">
        <v>0</v>
      </c>
    </row>
    <row r="626" spans="1:5" x14ac:dyDescent="0.25">
      <c r="A626" s="5" t="s">
        <v>627</v>
      </c>
      <c r="B626" s="6">
        <v>661</v>
      </c>
      <c r="C626" s="7">
        <v>1</v>
      </c>
      <c r="D626" s="6">
        <v>0</v>
      </c>
      <c r="E626" s="7">
        <v>0</v>
      </c>
    </row>
    <row r="627" spans="1:5" x14ac:dyDescent="0.25">
      <c r="A627" s="5" t="s">
        <v>628</v>
      </c>
      <c r="B627" s="6">
        <v>538</v>
      </c>
      <c r="C627" s="7">
        <v>1</v>
      </c>
      <c r="D627" s="6">
        <v>0</v>
      </c>
      <c r="E627" s="7">
        <v>0</v>
      </c>
    </row>
    <row r="628" spans="1:5" x14ac:dyDescent="0.25">
      <c r="A628" s="5" t="s">
        <v>629</v>
      </c>
      <c r="B628" s="6">
        <v>540</v>
      </c>
      <c r="C628" s="7">
        <v>1</v>
      </c>
      <c r="D628" s="6">
        <v>0</v>
      </c>
      <c r="E628" s="7">
        <v>0</v>
      </c>
    </row>
    <row r="629" spans="1:5" x14ac:dyDescent="0.25">
      <c r="A629" s="5" t="s">
        <v>630</v>
      </c>
      <c r="B629" s="6">
        <v>649</v>
      </c>
      <c r="C629" s="7">
        <v>1</v>
      </c>
      <c r="D629" s="6">
        <v>0</v>
      </c>
      <c r="E629" s="7">
        <v>0</v>
      </c>
    </row>
    <row r="630" spans="1:5" x14ac:dyDescent="0.25">
      <c r="A630" s="5" t="s">
        <v>631</v>
      </c>
      <c r="B630" s="6">
        <v>175</v>
      </c>
      <c r="C630" s="7">
        <v>1</v>
      </c>
      <c r="D630" s="6">
        <v>0</v>
      </c>
      <c r="E630" s="7">
        <v>0</v>
      </c>
    </row>
    <row r="631" spans="1:5" x14ac:dyDescent="0.25">
      <c r="A631" s="5" t="s">
        <v>632</v>
      </c>
      <c r="B631" s="6">
        <v>274</v>
      </c>
      <c r="C631" s="7">
        <v>1</v>
      </c>
      <c r="D631" s="6">
        <v>0</v>
      </c>
      <c r="E631" s="7">
        <v>0</v>
      </c>
    </row>
    <row r="632" spans="1:5" x14ac:dyDescent="0.25">
      <c r="A632" s="5" t="s">
        <v>633</v>
      </c>
      <c r="B632" s="6">
        <v>368</v>
      </c>
      <c r="C632" s="7">
        <v>0.99729999999999996</v>
      </c>
      <c r="D632" s="6">
        <v>1</v>
      </c>
      <c r="E632" s="7">
        <v>2.7000000000000001E-3</v>
      </c>
    </row>
    <row r="633" spans="1:5" x14ac:dyDescent="0.25">
      <c r="A633" s="5" t="s">
        <v>634</v>
      </c>
      <c r="B633" s="6">
        <v>888</v>
      </c>
      <c r="C633" s="7">
        <v>1</v>
      </c>
      <c r="D633" s="6">
        <v>0</v>
      </c>
      <c r="E633" s="7">
        <v>0</v>
      </c>
    </row>
    <row r="634" spans="1:5" x14ac:dyDescent="0.25">
      <c r="A634" s="5" t="s">
        <v>635</v>
      </c>
      <c r="B634" s="6">
        <v>465</v>
      </c>
      <c r="C634" s="7">
        <v>1</v>
      </c>
      <c r="D634" s="6">
        <v>0</v>
      </c>
      <c r="E634" s="7">
        <v>0</v>
      </c>
    </row>
    <row r="635" spans="1:5" x14ac:dyDescent="0.25">
      <c r="A635" s="5" t="s">
        <v>636</v>
      </c>
      <c r="B635" s="6">
        <v>346</v>
      </c>
      <c r="C635" s="7">
        <v>0.99709999999999999</v>
      </c>
      <c r="D635" s="6">
        <v>1</v>
      </c>
      <c r="E635" s="7">
        <v>2.8999999999999998E-3</v>
      </c>
    </row>
    <row r="636" spans="1:5" x14ac:dyDescent="0.25">
      <c r="A636" s="5" t="s">
        <v>637</v>
      </c>
      <c r="B636" s="6">
        <v>705</v>
      </c>
      <c r="C636" s="7">
        <v>1</v>
      </c>
      <c r="D636" s="6">
        <v>0</v>
      </c>
      <c r="E636" s="7">
        <v>0</v>
      </c>
    </row>
    <row r="637" spans="1:5" x14ac:dyDescent="0.25">
      <c r="A637" s="5" t="s">
        <v>638</v>
      </c>
      <c r="B637" s="6">
        <v>865</v>
      </c>
      <c r="C637" s="7">
        <v>0.99770000000000003</v>
      </c>
      <c r="D637" s="6">
        <v>2</v>
      </c>
      <c r="E637" s="7">
        <v>2.3E-3</v>
      </c>
    </row>
    <row r="638" spans="1:5" x14ac:dyDescent="0.25">
      <c r="A638" s="5" t="s">
        <v>639</v>
      </c>
      <c r="B638" s="6">
        <v>420</v>
      </c>
      <c r="C638" s="7">
        <v>0.99760000000000004</v>
      </c>
      <c r="D638" s="6">
        <v>1</v>
      </c>
      <c r="E638" s="7">
        <v>2.3999999999999998E-3</v>
      </c>
    </row>
    <row r="639" spans="1:5" x14ac:dyDescent="0.25">
      <c r="A639" s="5" t="s">
        <v>640</v>
      </c>
      <c r="B639" s="6">
        <v>850</v>
      </c>
      <c r="C639" s="7">
        <v>1</v>
      </c>
      <c r="D639" s="6">
        <v>0</v>
      </c>
      <c r="E639" s="7">
        <v>0</v>
      </c>
    </row>
    <row r="640" spans="1:5" x14ac:dyDescent="0.25">
      <c r="A640" s="5" t="s">
        <v>641</v>
      </c>
      <c r="B640" s="6" t="s">
        <v>10705</v>
      </c>
      <c r="C640" s="7">
        <v>1</v>
      </c>
      <c r="D640" s="6">
        <v>0</v>
      </c>
      <c r="E640" s="7">
        <v>0</v>
      </c>
    </row>
    <row r="641" spans="1:5" x14ac:dyDescent="0.25">
      <c r="A641" s="5" t="s">
        <v>642</v>
      </c>
      <c r="B641" s="6" t="s">
        <v>10706</v>
      </c>
      <c r="C641" s="7">
        <v>1</v>
      </c>
      <c r="D641" s="6">
        <v>0</v>
      </c>
      <c r="E641" s="7">
        <v>0</v>
      </c>
    </row>
    <row r="642" spans="1:5" x14ac:dyDescent="0.25">
      <c r="A642" s="5" t="s">
        <v>643</v>
      </c>
      <c r="B642" s="6">
        <v>167</v>
      </c>
      <c r="C642" s="7">
        <v>1</v>
      </c>
      <c r="D642" s="6">
        <v>0</v>
      </c>
      <c r="E642" s="7">
        <v>0</v>
      </c>
    </row>
    <row r="643" spans="1:5" x14ac:dyDescent="0.25">
      <c r="A643" s="5" t="s">
        <v>644</v>
      </c>
      <c r="B643" s="6">
        <v>541</v>
      </c>
      <c r="C643" s="7">
        <v>1</v>
      </c>
      <c r="D643" s="6">
        <v>0</v>
      </c>
      <c r="E643" s="7">
        <v>0</v>
      </c>
    </row>
    <row r="644" spans="1:5" x14ac:dyDescent="0.25">
      <c r="A644" s="5" t="s">
        <v>645</v>
      </c>
      <c r="B644" s="6">
        <v>469</v>
      </c>
      <c r="C644" s="7">
        <v>0.98319999999999996</v>
      </c>
      <c r="D644" s="6">
        <v>8</v>
      </c>
      <c r="E644" s="7">
        <v>1.6799999999999999E-2</v>
      </c>
    </row>
    <row r="645" spans="1:5" x14ac:dyDescent="0.25">
      <c r="A645" s="5" t="s">
        <v>646</v>
      </c>
      <c r="B645" s="6">
        <v>483</v>
      </c>
      <c r="C645" s="7">
        <v>1</v>
      </c>
      <c r="D645" s="6">
        <v>0</v>
      </c>
      <c r="E645" s="7">
        <v>0</v>
      </c>
    </row>
    <row r="646" spans="1:5" x14ac:dyDescent="0.25">
      <c r="A646" s="5" t="s">
        <v>647</v>
      </c>
      <c r="B646" s="6">
        <v>477</v>
      </c>
      <c r="C646" s="7">
        <v>0.96360000000000001</v>
      </c>
      <c r="D646" s="6">
        <v>18</v>
      </c>
      <c r="E646" s="7">
        <v>3.6400000000000002E-2</v>
      </c>
    </row>
    <row r="647" spans="1:5" x14ac:dyDescent="0.25">
      <c r="A647" s="5" t="s">
        <v>648</v>
      </c>
      <c r="B647" s="6">
        <v>528</v>
      </c>
      <c r="C647" s="7">
        <v>1</v>
      </c>
      <c r="D647" s="6">
        <v>0</v>
      </c>
      <c r="E647" s="7">
        <v>0</v>
      </c>
    </row>
    <row r="648" spans="1:5" x14ac:dyDescent="0.25">
      <c r="A648" s="5" t="s">
        <v>649</v>
      </c>
      <c r="B648" s="6" t="s">
        <v>10687</v>
      </c>
      <c r="C648" s="7">
        <v>0.99680000000000002</v>
      </c>
      <c r="D648" s="6">
        <v>5</v>
      </c>
      <c r="E648" s="7">
        <v>3.2000000000000002E-3</v>
      </c>
    </row>
    <row r="649" spans="1:5" x14ac:dyDescent="0.25">
      <c r="A649" s="5" t="s">
        <v>650</v>
      </c>
      <c r="B649" s="6">
        <v>565</v>
      </c>
      <c r="C649" s="7">
        <v>0.99819999999999998</v>
      </c>
      <c r="D649" s="6">
        <v>1</v>
      </c>
      <c r="E649" s="7">
        <v>1.8E-3</v>
      </c>
    </row>
    <row r="650" spans="1:5" x14ac:dyDescent="0.25">
      <c r="A650" s="5" t="s">
        <v>651</v>
      </c>
      <c r="B650" s="6" t="s">
        <v>10707</v>
      </c>
      <c r="C650" s="7">
        <v>0.98040000000000005</v>
      </c>
      <c r="D650" s="6">
        <v>36</v>
      </c>
      <c r="E650" s="7">
        <v>1.9599999999999999E-2</v>
      </c>
    </row>
    <row r="651" spans="1:5" x14ac:dyDescent="0.25">
      <c r="A651" s="5" t="s">
        <v>652</v>
      </c>
      <c r="B651" s="6">
        <v>8</v>
      </c>
      <c r="C651" s="7">
        <v>1</v>
      </c>
      <c r="D651" s="6">
        <v>0</v>
      </c>
      <c r="E651" s="7">
        <v>0</v>
      </c>
    </row>
    <row r="652" spans="1:5" x14ac:dyDescent="0.25">
      <c r="A652" s="5" t="s">
        <v>653</v>
      </c>
      <c r="B652" s="6" t="s">
        <v>10708</v>
      </c>
      <c r="C652" s="7">
        <v>0.99919999999999998</v>
      </c>
      <c r="D652" s="6">
        <v>1</v>
      </c>
      <c r="E652" s="7">
        <v>8.0000000000000004E-4</v>
      </c>
    </row>
    <row r="653" spans="1:5" x14ac:dyDescent="0.25">
      <c r="A653" s="5" t="s">
        <v>654</v>
      </c>
      <c r="B653" s="6" t="s">
        <v>10709</v>
      </c>
      <c r="C653" s="7">
        <v>0.99619999999999997</v>
      </c>
      <c r="D653" s="6">
        <v>6</v>
      </c>
      <c r="E653" s="7">
        <v>3.8E-3</v>
      </c>
    </row>
    <row r="654" spans="1:5" x14ac:dyDescent="0.25">
      <c r="A654" s="5" t="s">
        <v>655</v>
      </c>
      <c r="B654" s="6">
        <v>912</v>
      </c>
      <c r="C654" s="7">
        <v>0.98919999999999997</v>
      </c>
      <c r="D654" s="6">
        <v>10</v>
      </c>
      <c r="E654" s="7">
        <v>1.0800000000000001E-2</v>
      </c>
    </row>
    <row r="655" spans="1:5" x14ac:dyDescent="0.25">
      <c r="A655" s="5" t="s">
        <v>656</v>
      </c>
      <c r="B655" s="6">
        <v>450</v>
      </c>
      <c r="C655" s="7">
        <v>0.99119999999999997</v>
      </c>
      <c r="D655" s="6">
        <v>4</v>
      </c>
      <c r="E655" s="7">
        <v>8.8000000000000005E-3</v>
      </c>
    </row>
    <row r="656" spans="1:5" x14ac:dyDescent="0.25">
      <c r="A656" s="5" t="s">
        <v>657</v>
      </c>
      <c r="B656" s="6">
        <v>91</v>
      </c>
      <c r="C656" s="7">
        <v>1</v>
      </c>
      <c r="D656" s="6">
        <v>0</v>
      </c>
      <c r="E656" s="7">
        <v>0</v>
      </c>
    </row>
    <row r="657" spans="1:5" x14ac:dyDescent="0.25">
      <c r="A657" s="5" t="s">
        <v>658</v>
      </c>
      <c r="B657" s="6">
        <v>520</v>
      </c>
      <c r="C657" s="7">
        <v>0.99239999999999995</v>
      </c>
      <c r="D657" s="6">
        <v>4</v>
      </c>
      <c r="E657" s="7">
        <v>7.6E-3</v>
      </c>
    </row>
    <row r="658" spans="1:5" x14ac:dyDescent="0.25">
      <c r="A658" s="5" t="s">
        <v>659</v>
      </c>
      <c r="B658" s="6">
        <v>535</v>
      </c>
      <c r="C658" s="7">
        <v>0.99809999999999999</v>
      </c>
      <c r="D658" s="6">
        <v>1</v>
      </c>
      <c r="E658" s="7">
        <v>1.9E-3</v>
      </c>
    </row>
    <row r="659" spans="1:5" x14ac:dyDescent="0.25">
      <c r="A659" s="5" t="s">
        <v>660</v>
      </c>
      <c r="B659" s="6">
        <v>374</v>
      </c>
      <c r="C659" s="7">
        <v>1</v>
      </c>
      <c r="D659" s="6">
        <v>0</v>
      </c>
      <c r="E659" s="7">
        <v>0</v>
      </c>
    </row>
    <row r="660" spans="1:5" x14ac:dyDescent="0.25">
      <c r="A660" s="5" t="s">
        <v>661</v>
      </c>
      <c r="B660" s="6">
        <v>422</v>
      </c>
      <c r="C660" s="7">
        <v>0.93569999999999998</v>
      </c>
      <c r="D660" s="6">
        <v>29</v>
      </c>
      <c r="E660" s="7">
        <v>6.4299999999999996E-2</v>
      </c>
    </row>
    <row r="661" spans="1:5" x14ac:dyDescent="0.25">
      <c r="A661" s="5" t="s">
        <v>662</v>
      </c>
      <c r="B661" s="6">
        <v>785</v>
      </c>
      <c r="C661" s="7">
        <v>1</v>
      </c>
      <c r="D661" s="6">
        <v>0</v>
      </c>
      <c r="E661" s="7">
        <v>0</v>
      </c>
    </row>
    <row r="662" spans="1:5" x14ac:dyDescent="0.25">
      <c r="A662" s="5" t="s">
        <v>663</v>
      </c>
      <c r="B662" s="6">
        <v>626</v>
      </c>
      <c r="C662" s="7">
        <v>0.98119999999999996</v>
      </c>
      <c r="D662" s="6">
        <v>12</v>
      </c>
      <c r="E662" s="7">
        <v>1.8800000000000001E-2</v>
      </c>
    </row>
    <row r="663" spans="1:5" x14ac:dyDescent="0.25">
      <c r="A663" s="5" t="s">
        <v>664</v>
      </c>
      <c r="B663" s="6" t="s">
        <v>10710</v>
      </c>
      <c r="C663" s="7">
        <v>0.99619999999999997</v>
      </c>
      <c r="D663" s="6">
        <v>6</v>
      </c>
      <c r="E663" s="7">
        <v>3.8E-3</v>
      </c>
    </row>
    <row r="664" spans="1:5" x14ac:dyDescent="0.25">
      <c r="A664" s="5" t="s">
        <v>665</v>
      </c>
      <c r="B664" s="6">
        <v>480</v>
      </c>
      <c r="C664" s="7">
        <v>0.98970000000000002</v>
      </c>
      <c r="D664" s="6">
        <v>5</v>
      </c>
      <c r="E664" s="7">
        <v>1.03E-2</v>
      </c>
    </row>
    <row r="665" spans="1:5" x14ac:dyDescent="0.25">
      <c r="A665" s="5" t="s">
        <v>666</v>
      </c>
      <c r="B665" s="6" t="s">
        <v>10711</v>
      </c>
      <c r="C665" s="7">
        <v>0.99790000000000001</v>
      </c>
      <c r="D665" s="6">
        <v>4</v>
      </c>
      <c r="E665" s="7">
        <v>2.0999999999999999E-3</v>
      </c>
    </row>
    <row r="666" spans="1:5" x14ac:dyDescent="0.25">
      <c r="A666" s="5" t="s">
        <v>667</v>
      </c>
      <c r="B666" s="6" t="s">
        <v>10712</v>
      </c>
      <c r="C666" s="7">
        <v>1</v>
      </c>
      <c r="D666" s="6">
        <v>0</v>
      </c>
      <c r="E666" s="7">
        <v>0</v>
      </c>
    </row>
    <row r="667" spans="1:5" x14ac:dyDescent="0.25">
      <c r="A667" s="5" t="s">
        <v>668</v>
      </c>
      <c r="B667" s="6" t="s">
        <v>10713</v>
      </c>
      <c r="C667" s="7">
        <v>0.99280000000000002</v>
      </c>
      <c r="D667" s="6">
        <v>11</v>
      </c>
      <c r="E667" s="7">
        <v>7.1999999999999998E-3</v>
      </c>
    </row>
    <row r="668" spans="1:5" x14ac:dyDescent="0.25">
      <c r="A668" s="5" t="s">
        <v>669</v>
      </c>
      <c r="B668" s="6">
        <v>872</v>
      </c>
      <c r="C668" s="7">
        <v>0.99319999999999997</v>
      </c>
      <c r="D668" s="6">
        <v>6</v>
      </c>
      <c r="E668" s="7">
        <v>6.7999999999999996E-3</v>
      </c>
    </row>
    <row r="669" spans="1:5" x14ac:dyDescent="0.25">
      <c r="A669" s="5" t="s">
        <v>670</v>
      </c>
      <c r="B669" s="6" t="s">
        <v>10714</v>
      </c>
      <c r="C669" s="7">
        <v>0.98909999999999998</v>
      </c>
      <c r="D669" s="6">
        <v>42</v>
      </c>
      <c r="E669" s="7">
        <v>1.09E-2</v>
      </c>
    </row>
    <row r="670" spans="1:5" x14ac:dyDescent="0.25">
      <c r="A670" s="5" t="s">
        <v>671</v>
      </c>
      <c r="B670" s="6">
        <v>332</v>
      </c>
      <c r="C670" s="7">
        <v>1</v>
      </c>
      <c r="D670" s="6">
        <v>0</v>
      </c>
      <c r="E670" s="7">
        <v>0</v>
      </c>
    </row>
    <row r="671" spans="1:5" x14ac:dyDescent="0.25">
      <c r="A671" s="5" t="s">
        <v>672</v>
      </c>
      <c r="B671" s="6">
        <v>391</v>
      </c>
      <c r="C671" s="7">
        <v>1</v>
      </c>
      <c r="D671" s="6">
        <v>0</v>
      </c>
      <c r="E671" s="7">
        <v>0</v>
      </c>
    </row>
    <row r="672" spans="1:5" x14ac:dyDescent="0.25">
      <c r="A672" s="5" t="s">
        <v>673</v>
      </c>
      <c r="B672" s="6" t="s">
        <v>10715</v>
      </c>
      <c r="C672" s="7">
        <v>1</v>
      </c>
      <c r="D672" s="6">
        <v>0</v>
      </c>
      <c r="E672" s="7">
        <v>0</v>
      </c>
    </row>
    <row r="673" spans="1:5" x14ac:dyDescent="0.25">
      <c r="A673" s="5" t="s">
        <v>674</v>
      </c>
      <c r="B673" s="6">
        <v>402</v>
      </c>
      <c r="C673" s="7">
        <v>1</v>
      </c>
      <c r="D673" s="6">
        <v>0</v>
      </c>
      <c r="E673" s="7">
        <v>0</v>
      </c>
    </row>
    <row r="674" spans="1:5" x14ac:dyDescent="0.25">
      <c r="A674" s="5" t="s">
        <v>675</v>
      </c>
      <c r="B674" s="6">
        <v>476</v>
      </c>
      <c r="C674" s="7">
        <v>1</v>
      </c>
      <c r="D674" s="6">
        <v>0</v>
      </c>
      <c r="E674" s="7">
        <v>0</v>
      </c>
    </row>
    <row r="675" spans="1:5" x14ac:dyDescent="0.25">
      <c r="A675" s="5" t="s">
        <v>676</v>
      </c>
      <c r="B675" s="6">
        <v>182</v>
      </c>
      <c r="C675" s="7">
        <v>1</v>
      </c>
      <c r="D675" s="6">
        <v>0</v>
      </c>
      <c r="E675" s="7">
        <v>0</v>
      </c>
    </row>
    <row r="676" spans="1:5" x14ac:dyDescent="0.25">
      <c r="A676" s="5" t="s">
        <v>677</v>
      </c>
      <c r="B676" s="6">
        <v>888</v>
      </c>
      <c r="C676" s="7">
        <v>1</v>
      </c>
      <c r="D676" s="6">
        <v>0</v>
      </c>
      <c r="E676" s="7">
        <v>0</v>
      </c>
    </row>
    <row r="677" spans="1:5" x14ac:dyDescent="0.25">
      <c r="A677" s="5" t="s">
        <v>678</v>
      </c>
      <c r="B677" s="6">
        <v>280</v>
      </c>
      <c r="C677" s="7">
        <v>1</v>
      </c>
      <c r="D677" s="6">
        <v>0</v>
      </c>
      <c r="E677" s="7">
        <v>0</v>
      </c>
    </row>
    <row r="678" spans="1:5" x14ac:dyDescent="0.25">
      <c r="A678" s="5" t="s">
        <v>679</v>
      </c>
      <c r="B678" s="6">
        <v>237</v>
      </c>
      <c r="C678" s="7">
        <v>1</v>
      </c>
      <c r="D678" s="6">
        <v>0</v>
      </c>
      <c r="E678" s="7">
        <v>0</v>
      </c>
    </row>
    <row r="679" spans="1:5" x14ac:dyDescent="0.25">
      <c r="A679" s="5" t="s">
        <v>680</v>
      </c>
      <c r="B679" s="6">
        <v>365</v>
      </c>
      <c r="C679" s="7">
        <v>1</v>
      </c>
      <c r="D679" s="6">
        <v>0</v>
      </c>
      <c r="E679" s="7">
        <v>0</v>
      </c>
    </row>
    <row r="680" spans="1:5" x14ac:dyDescent="0.25">
      <c r="A680" s="5" t="s">
        <v>681</v>
      </c>
      <c r="B680" s="6">
        <v>481</v>
      </c>
      <c r="C680" s="7">
        <v>1</v>
      </c>
      <c r="D680" s="6">
        <v>0</v>
      </c>
      <c r="E680" s="7">
        <v>0</v>
      </c>
    </row>
    <row r="681" spans="1:5" x14ac:dyDescent="0.25">
      <c r="A681" s="5" t="s">
        <v>682</v>
      </c>
      <c r="B681" s="6">
        <v>185</v>
      </c>
      <c r="C681" s="7">
        <v>1</v>
      </c>
      <c r="D681" s="6">
        <v>0</v>
      </c>
      <c r="E681" s="7">
        <v>0</v>
      </c>
    </row>
    <row r="682" spans="1:5" x14ac:dyDescent="0.25">
      <c r="A682" s="5" t="s">
        <v>683</v>
      </c>
      <c r="B682" s="6">
        <v>171</v>
      </c>
      <c r="C682" s="7">
        <v>1</v>
      </c>
      <c r="D682" s="6">
        <v>0</v>
      </c>
      <c r="E682" s="7">
        <v>0</v>
      </c>
    </row>
    <row r="683" spans="1:5" x14ac:dyDescent="0.25">
      <c r="A683" s="5" t="s">
        <v>684</v>
      </c>
      <c r="B683" s="6">
        <v>807</v>
      </c>
      <c r="C683" s="7">
        <v>1</v>
      </c>
      <c r="D683" s="6">
        <v>0</v>
      </c>
      <c r="E683" s="7">
        <v>0</v>
      </c>
    </row>
    <row r="684" spans="1:5" x14ac:dyDescent="0.25">
      <c r="A684" s="5" t="s">
        <v>685</v>
      </c>
      <c r="B684" s="6">
        <v>993</v>
      </c>
      <c r="C684" s="7">
        <v>1</v>
      </c>
      <c r="D684" s="6">
        <v>0</v>
      </c>
      <c r="E684" s="7">
        <v>0</v>
      </c>
    </row>
    <row r="685" spans="1:5" x14ac:dyDescent="0.25">
      <c r="A685" s="5" t="s">
        <v>686</v>
      </c>
      <c r="B685" s="6">
        <v>315</v>
      </c>
      <c r="C685" s="7">
        <v>1</v>
      </c>
      <c r="D685" s="6">
        <v>0</v>
      </c>
      <c r="E685" s="7">
        <v>0</v>
      </c>
    </row>
    <row r="686" spans="1:5" x14ac:dyDescent="0.25">
      <c r="A686" s="5" t="s">
        <v>687</v>
      </c>
      <c r="B686" s="6">
        <v>831</v>
      </c>
      <c r="C686" s="7">
        <v>1</v>
      </c>
      <c r="D686" s="6">
        <v>0</v>
      </c>
      <c r="E686" s="7">
        <v>0</v>
      </c>
    </row>
    <row r="687" spans="1:5" x14ac:dyDescent="0.25">
      <c r="A687" s="5" t="s">
        <v>688</v>
      </c>
      <c r="B687" s="6">
        <v>573</v>
      </c>
      <c r="C687" s="7">
        <v>1</v>
      </c>
      <c r="D687" s="6">
        <v>0</v>
      </c>
      <c r="E687" s="7">
        <v>0</v>
      </c>
    </row>
    <row r="688" spans="1:5" x14ac:dyDescent="0.25">
      <c r="A688" s="5" t="s">
        <v>689</v>
      </c>
      <c r="B688" s="6">
        <v>704</v>
      </c>
      <c r="C688" s="7">
        <v>1</v>
      </c>
      <c r="D688" s="6">
        <v>0</v>
      </c>
      <c r="E688" s="7">
        <v>0</v>
      </c>
    </row>
    <row r="689" spans="1:5" x14ac:dyDescent="0.25">
      <c r="A689" s="5" t="s">
        <v>690</v>
      </c>
      <c r="B689" s="6">
        <v>550</v>
      </c>
      <c r="C689" s="7">
        <v>1</v>
      </c>
      <c r="D689" s="6">
        <v>0</v>
      </c>
      <c r="E689" s="7">
        <v>0</v>
      </c>
    </row>
    <row r="690" spans="1:5" x14ac:dyDescent="0.25">
      <c r="A690" s="5" t="s">
        <v>691</v>
      </c>
      <c r="B690" s="6">
        <v>447</v>
      </c>
      <c r="C690" s="7">
        <v>1</v>
      </c>
      <c r="D690" s="6">
        <v>0</v>
      </c>
      <c r="E690" s="7">
        <v>0</v>
      </c>
    </row>
    <row r="691" spans="1:5" x14ac:dyDescent="0.25">
      <c r="A691" s="5" t="s">
        <v>692</v>
      </c>
      <c r="B691" s="6">
        <v>482</v>
      </c>
      <c r="C691" s="7">
        <v>1</v>
      </c>
      <c r="D691" s="6">
        <v>0</v>
      </c>
      <c r="E691" s="7">
        <v>0</v>
      </c>
    </row>
    <row r="692" spans="1:5" x14ac:dyDescent="0.25">
      <c r="A692" s="5" t="s">
        <v>693</v>
      </c>
      <c r="B692" s="6">
        <v>960</v>
      </c>
      <c r="C692" s="7">
        <v>1</v>
      </c>
      <c r="D692" s="6">
        <v>0</v>
      </c>
      <c r="E692" s="7">
        <v>0</v>
      </c>
    </row>
    <row r="693" spans="1:5" x14ac:dyDescent="0.25">
      <c r="A693" s="5" t="s">
        <v>694</v>
      </c>
      <c r="B693" s="6">
        <v>860</v>
      </c>
      <c r="C693" s="7">
        <v>1</v>
      </c>
      <c r="D693" s="6">
        <v>0</v>
      </c>
      <c r="E693" s="7">
        <v>0</v>
      </c>
    </row>
    <row r="694" spans="1:5" x14ac:dyDescent="0.25">
      <c r="A694" s="5" t="s">
        <v>695</v>
      </c>
      <c r="B694" s="6" t="s">
        <v>10716</v>
      </c>
      <c r="C694" s="7">
        <v>1</v>
      </c>
      <c r="D694" s="6">
        <v>0</v>
      </c>
      <c r="E694" s="7">
        <v>0</v>
      </c>
    </row>
    <row r="695" spans="1:5" x14ac:dyDescent="0.25">
      <c r="A695" s="5" t="s">
        <v>696</v>
      </c>
      <c r="B695" s="6">
        <v>389</v>
      </c>
      <c r="C695" s="7">
        <v>1</v>
      </c>
      <c r="D695" s="6">
        <v>0</v>
      </c>
      <c r="E695" s="7">
        <v>0</v>
      </c>
    </row>
    <row r="696" spans="1:5" x14ac:dyDescent="0.25">
      <c r="A696" s="5" t="s">
        <v>697</v>
      </c>
      <c r="B696" s="6" t="s">
        <v>10717</v>
      </c>
      <c r="C696" s="7">
        <v>0.96240000000000003</v>
      </c>
      <c r="D696" s="6">
        <v>61</v>
      </c>
      <c r="E696" s="7">
        <v>3.7600000000000001E-2</v>
      </c>
    </row>
    <row r="697" spans="1:5" x14ac:dyDescent="0.25">
      <c r="A697" s="5" t="s">
        <v>698</v>
      </c>
      <c r="B697" s="6">
        <v>784</v>
      </c>
      <c r="C697" s="7">
        <v>1</v>
      </c>
      <c r="D697" s="6">
        <v>0</v>
      </c>
      <c r="E697" s="7">
        <v>0</v>
      </c>
    </row>
    <row r="698" spans="1:5" x14ac:dyDescent="0.25">
      <c r="A698" s="5" t="s">
        <v>699</v>
      </c>
      <c r="B698" s="6">
        <v>334</v>
      </c>
      <c r="C698" s="7">
        <v>1</v>
      </c>
      <c r="D698" s="6">
        <v>0</v>
      </c>
      <c r="E698" s="7">
        <v>0</v>
      </c>
    </row>
    <row r="699" spans="1:5" x14ac:dyDescent="0.25">
      <c r="A699" s="5" t="s">
        <v>700</v>
      </c>
      <c r="B699" s="6">
        <v>862</v>
      </c>
      <c r="C699" s="7">
        <v>1</v>
      </c>
      <c r="D699" s="6">
        <v>0</v>
      </c>
      <c r="E699" s="7">
        <v>0</v>
      </c>
    </row>
    <row r="700" spans="1:5" x14ac:dyDescent="0.25">
      <c r="A700" s="5" t="s">
        <v>701</v>
      </c>
      <c r="B700" s="6">
        <v>596</v>
      </c>
      <c r="C700" s="7">
        <v>1</v>
      </c>
      <c r="D700" s="6">
        <v>0</v>
      </c>
      <c r="E700" s="7">
        <v>0</v>
      </c>
    </row>
    <row r="701" spans="1:5" x14ac:dyDescent="0.25">
      <c r="A701" s="5" t="s">
        <v>702</v>
      </c>
      <c r="B701" s="6">
        <v>407</v>
      </c>
      <c r="C701" s="7">
        <v>1</v>
      </c>
      <c r="D701" s="6">
        <v>0</v>
      </c>
      <c r="E701" s="7">
        <v>0</v>
      </c>
    </row>
    <row r="702" spans="1:5" x14ac:dyDescent="0.25">
      <c r="A702" s="5" t="s">
        <v>703</v>
      </c>
      <c r="B702" s="6">
        <v>394</v>
      </c>
      <c r="C702" s="7">
        <v>1</v>
      </c>
      <c r="D702" s="6">
        <v>0</v>
      </c>
      <c r="E702" s="7">
        <v>0</v>
      </c>
    </row>
    <row r="703" spans="1:5" x14ac:dyDescent="0.25">
      <c r="A703" s="5" t="s">
        <v>704</v>
      </c>
      <c r="B703" s="6">
        <v>747</v>
      </c>
      <c r="C703" s="7">
        <v>1</v>
      </c>
      <c r="D703" s="6">
        <v>0</v>
      </c>
      <c r="E703" s="7">
        <v>0</v>
      </c>
    </row>
    <row r="704" spans="1:5" x14ac:dyDescent="0.25">
      <c r="A704" s="5" t="s">
        <v>705</v>
      </c>
      <c r="B704" s="6">
        <v>514</v>
      </c>
      <c r="C704" s="7">
        <v>1</v>
      </c>
      <c r="D704" s="6">
        <v>0</v>
      </c>
      <c r="E704" s="7">
        <v>0</v>
      </c>
    </row>
    <row r="705" spans="1:5" x14ac:dyDescent="0.25">
      <c r="A705" s="5" t="s">
        <v>706</v>
      </c>
      <c r="B705" s="6" t="s">
        <v>10718</v>
      </c>
      <c r="C705" s="7">
        <v>0.99409999999999998</v>
      </c>
      <c r="D705" s="6">
        <v>13</v>
      </c>
      <c r="E705" s="7">
        <v>5.8999999999999999E-3</v>
      </c>
    </row>
    <row r="706" spans="1:5" x14ac:dyDescent="0.25">
      <c r="A706" s="5" t="s">
        <v>707</v>
      </c>
      <c r="B706" s="6" t="s">
        <v>10719</v>
      </c>
      <c r="C706" s="7">
        <v>1</v>
      </c>
      <c r="D706" s="6">
        <v>0</v>
      </c>
      <c r="E706" s="7">
        <v>0</v>
      </c>
    </row>
    <row r="707" spans="1:5" x14ac:dyDescent="0.25">
      <c r="A707" s="5" t="s">
        <v>708</v>
      </c>
      <c r="B707" s="6" t="s">
        <v>10720</v>
      </c>
      <c r="C707" s="7">
        <v>0.99929999999999997</v>
      </c>
      <c r="D707" s="6">
        <v>1</v>
      </c>
      <c r="E707" s="7">
        <v>6.9999999999999999E-4</v>
      </c>
    </row>
    <row r="708" spans="1:5" x14ac:dyDescent="0.25">
      <c r="A708" s="5" t="s">
        <v>709</v>
      </c>
      <c r="B708" s="6">
        <v>559</v>
      </c>
      <c r="C708" s="7">
        <v>1</v>
      </c>
      <c r="D708" s="6">
        <v>0</v>
      </c>
      <c r="E708" s="7">
        <v>0</v>
      </c>
    </row>
    <row r="709" spans="1:5" x14ac:dyDescent="0.25">
      <c r="A709" s="5" t="s">
        <v>710</v>
      </c>
      <c r="B709" s="6" t="s">
        <v>10721</v>
      </c>
      <c r="C709" s="7">
        <v>1</v>
      </c>
      <c r="D709" s="6">
        <v>0</v>
      </c>
      <c r="E709" s="7">
        <v>0</v>
      </c>
    </row>
    <row r="710" spans="1:5" x14ac:dyDescent="0.25">
      <c r="A710" s="5" t="s">
        <v>711</v>
      </c>
      <c r="B710" s="6">
        <v>787</v>
      </c>
      <c r="C710" s="7">
        <v>1</v>
      </c>
      <c r="D710" s="6">
        <v>0</v>
      </c>
      <c r="E710" s="7">
        <v>0</v>
      </c>
    </row>
    <row r="711" spans="1:5" x14ac:dyDescent="0.25">
      <c r="A711" s="5" t="s">
        <v>712</v>
      </c>
      <c r="B711" s="6">
        <v>140</v>
      </c>
      <c r="C711" s="7">
        <v>1</v>
      </c>
      <c r="D711" s="6">
        <v>0</v>
      </c>
      <c r="E711" s="7">
        <v>0</v>
      </c>
    </row>
    <row r="712" spans="1:5" x14ac:dyDescent="0.25">
      <c r="A712" s="5" t="s">
        <v>713</v>
      </c>
      <c r="B712" s="6">
        <v>544</v>
      </c>
      <c r="C712" s="7">
        <v>1</v>
      </c>
      <c r="D712" s="6">
        <v>0</v>
      </c>
      <c r="E712" s="7">
        <v>0</v>
      </c>
    </row>
    <row r="713" spans="1:5" x14ac:dyDescent="0.25">
      <c r="A713" s="5" t="s">
        <v>714</v>
      </c>
      <c r="B713" s="6">
        <v>999</v>
      </c>
      <c r="C713" s="7">
        <v>1</v>
      </c>
      <c r="D713" s="6">
        <v>0</v>
      </c>
      <c r="E713" s="7">
        <v>0</v>
      </c>
    </row>
    <row r="714" spans="1:5" x14ac:dyDescent="0.25">
      <c r="A714" s="5" t="s">
        <v>715</v>
      </c>
      <c r="B714" s="6" t="s">
        <v>10722</v>
      </c>
      <c r="C714" s="7">
        <v>0.99960000000000004</v>
      </c>
      <c r="D714" s="6">
        <v>1</v>
      </c>
      <c r="E714" s="7">
        <v>4.0000000000000002E-4</v>
      </c>
    </row>
    <row r="715" spans="1:5" x14ac:dyDescent="0.25">
      <c r="A715" s="5" t="s">
        <v>716</v>
      </c>
      <c r="B715" s="6">
        <v>783</v>
      </c>
      <c r="C715" s="7">
        <v>1</v>
      </c>
      <c r="D715" s="6">
        <v>0</v>
      </c>
      <c r="E715" s="7">
        <v>0</v>
      </c>
    </row>
    <row r="716" spans="1:5" x14ac:dyDescent="0.25">
      <c r="A716" s="5" t="s">
        <v>717</v>
      </c>
      <c r="B716" s="6">
        <v>482</v>
      </c>
      <c r="C716" s="7">
        <v>1</v>
      </c>
      <c r="D716" s="6">
        <v>0</v>
      </c>
      <c r="E716" s="7">
        <v>0</v>
      </c>
    </row>
    <row r="717" spans="1:5" x14ac:dyDescent="0.25">
      <c r="A717" s="5" t="s">
        <v>718</v>
      </c>
      <c r="B717" s="6" t="s">
        <v>10723</v>
      </c>
      <c r="C717" s="7">
        <v>1</v>
      </c>
      <c r="D717" s="6">
        <v>0</v>
      </c>
      <c r="E717" s="7">
        <v>0</v>
      </c>
    </row>
    <row r="718" spans="1:5" x14ac:dyDescent="0.25">
      <c r="A718" s="5" t="s">
        <v>719</v>
      </c>
      <c r="B718" s="6" t="s">
        <v>10724</v>
      </c>
      <c r="C718" s="7">
        <v>1</v>
      </c>
      <c r="D718" s="6">
        <v>0</v>
      </c>
      <c r="E718" s="7">
        <v>0</v>
      </c>
    </row>
    <row r="719" spans="1:5" x14ac:dyDescent="0.25">
      <c r="A719" s="5" t="s">
        <v>720</v>
      </c>
      <c r="B719" s="6" t="s">
        <v>10725</v>
      </c>
      <c r="C719" s="7">
        <v>1</v>
      </c>
      <c r="D719" s="6">
        <v>0</v>
      </c>
      <c r="E719" s="7">
        <v>0</v>
      </c>
    </row>
    <row r="720" spans="1:5" x14ac:dyDescent="0.25">
      <c r="A720" s="5" t="s">
        <v>721</v>
      </c>
      <c r="B720" s="6">
        <v>135</v>
      </c>
      <c r="C720" s="7">
        <v>1</v>
      </c>
      <c r="D720" s="6">
        <v>0</v>
      </c>
      <c r="E720" s="7">
        <v>0</v>
      </c>
    </row>
    <row r="721" spans="1:5" x14ac:dyDescent="0.25">
      <c r="A721" s="5" t="s">
        <v>722</v>
      </c>
      <c r="B721" s="6">
        <v>414</v>
      </c>
      <c r="C721" s="7">
        <v>1</v>
      </c>
      <c r="D721" s="6">
        <v>0</v>
      </c>
      <c r="E721" s="7">
        <v>0</v>
      </c>
    </row>
    <row r="722" spans="1:5" x14ac:dyDescent="0.25">
      <c r="A722" s="5" t="s">
        <v>723</v>
      </c>
      <c r="B722" s="6">
        <v>810</v>
      </c>
      <c r="C722" s="7">
        <v>0.99880000000000002</v>
      </c>
      <c r="D722" s="6">
        <v>1</v>
      </c>
      <c r="E722" s="7">
        <v>1.1999999999999999E-3</v>
      </c>
    </row>
    <row r="723" spans="1:5" x14ac:dyDescent="0.25">
      <c r="A723" s="5" t="s">
        <v>724</v>
      </c>
      <c r="B723" s="6" t="s">
        <v>10726</v>
      </c>
      <c r="C723" s="7">
        <v>1</v>
      </c>
      <c r="D723" s="6">
        <v>0</v>
      </c>
      <c r="E723" s="7">
        <v>0</v>
      </c>
    </row>
    <row r="724" spans="1:5" x14ac:dyDescent="0.25">
      <c r="A724" s="5" t="s">
        <v>725</v>
      </c>
      <c r="B724" s="6">
        <v>791</v>
      </c>
      <c r="C724" s="7">
        <v>1</v>
      </c>
      <c r="D724" s="6">
        <v>0</v>
      </c>
      <c r="E724" s="7">
        <v>0</v>
      </c>
    </row>
    <row r="725" spans="1:5" x14ac:dyDescent="0.25">
      <c r="A725" s="5" t="s">
        <v>726</v>
      </c>
      <c r="B725" s="6" t="s">
        <v>10727</v>
      </c>
      <c r="C725" s="7">
        <v>1</v>
      </c>
      <c r="D725" s="6">
        <v>0</v>
      </c>
      <c r="E725" s="7">
        <v>0</v>
      </c>
    </row>
    <row r="726" spans="1:5" x14ac:dyDescent="0.25">
      <c r="A726" s="5" t="s">
        <v>727</v>
      </c>
      <c r="B726" s="6" t="s">
        <v>10728</v>
      </c>
      <c r="C726" s="7">
        <v>0.98309999999999997</v>
      </c>
      <c r="D726" s="6">
        <v>62</v>
      </c>
      <c r="E726" s="7">
        <v>1.6899999999999998E-2</v>
      </c>
    </row>
    <row r="727" spans="1:5" x14ac:dyDescent="0.25">
      <c r="A727" s="5" t="s">
        <v>728</v>
      </c>
      <c r="B727" s="6">
        <v>789</v>
      </c>
      <c r="C727" s="7">
        <v>0.92820000000000003</v>
      </c>
      <c r="D727" s="6">
        <v>61</v>
      </c>
      <c r="E727" s="7">
        <v>7.1800000000000003E-2</v>
      </c>
    </row>
    <row r="728" spans="1:5" x14ac:dyDescent="0.25">
      <c r="A728" s="5" t="s">
        <v>729</v>
      </c>
      <c r="B728" s="6">
        <v>274</v>
      </c>
      <c r="C728" s="7">
        <v>0.90429999999999999</v>
      </c>
      <c r="D728" s="6">
        <v>29</v>
      </c>
      <c r="E728" s="7">
        <v>9.5699999999999993E-2</v>
      </c>
    </row>
    <row r="729" spans="1:5" x14ac:dyDescent="0.25">
      <c r="A729" s="5" t="s">
        <v>730</v>
      </c>
      <c r="B729" s="6" t="s">
        <v>10729</v>
      </c>
      <c r="C729" s="7">
        <v>1</v>
      </c>
      <c r="D729" s="6">
        <v>0</v>
      </c>
      <c r="E729" s="7">
        <v>0</v>
      </c>
    </row>
    <row r="730" spans="1:5" x14ac:dyDescent="0.25">
      <c r="A730" s="5" t="s">
        <v>731</v>
      </c>
      <c r="B730" s="6" t="s">
        <v>10730</v>
      </c>
      <c r="C730" s="7">
        <v>1</v>
      </c>
      <c r="D730" s="6">
        <v>0</v>
      </c>
      <c r="E730" s="7">
        <v>0</v>
      </c>
    </row>
    <row r="731" spans="1:5" x14ac:dyDescent="0.25">
      <c r="A731" s="5" t="s">
        <v>732</v>
      </c>
      <c r="B731" s="6" t="s">
        <v>10731</v>
      </c>
      <c r="C731" s="7">
        <v>1</v>
      </c>
      <c r="D731" s="6">
        <v>0</v>
      </c>
      <c r="E731" s="7">
        <v>0</v>
      </c>
    </row>
    <row r="732" spans="1:5" x14ac:dyDescent="0.25">
      <c r="A732" s="5" t="s">
        <v>733</v>
      </c>
      <c r="B732" s="6" t="s">
        <v>10732</v>
      </c>
      <c r="C732" s="7">
        <v>1</v>
      </c>
      <c r="D732" s="6">
        <v>0</v>
      </c>
      <c r="E732" s="7">
        <v>0</v>
      </c>
    </row>
    <row r="733" spans="1:5" x14ac:dyDescent="0.25">
      <c r="A733" s="5" t="s">
        <v>734</v>
      </c>
      <c r="B733" s="6">
        <v>945</v>
      </c>
      <c r="C733" s="7">
        <v>1</v>
      </c>
      <c r="D733" s="6">
        <v>0</v>
      </c>
      <c r="E733" s="7">
        <v>0</v>
      </c>
    </row>
    <row r="734" spans="1:5" x14ac:dyDescent="0.25">
      <c r="A734" s="5" t="s">
        <v>735</v>
      </c>
      <c r="B734" s="6" t="s">
        <v>10733</v>
      </c>
      <c r="C734" s="7">
        <v>1</v>
      </c>
      <c r="D734" s="6">
        <v>0</v>
      </c>
      <c r="E734" s="7">
        <v>0</v>
      </c>
    </row>
    <row r="735" spans="1:5" x14ac:dyDescent="0.25">
      <c r="A735" s="5" t="s">
        <v>736</v>
      </c>
      <c r="B735" s="6">
        <v>361</v>
      </c>
      <c r="C735" s="7">
        <v>1</v>
      </c>
      <c r="D735" s="6">
        <v>0</v>
      </c>
      <c r="E735" s="7">
        <v>0</v>
      </c>
    </row>
    <row r="736" spans="1:5" x14ac:dyDescent="0.25">
      <c r="A736" s="5" t="s">
        <v>737</v>
      </c>
      <c r="B736" s="6" t="s">
        <v>10709</v>
      </c>
      <c r="C736" s="7">
        <v>1</v>
      </c>
      <c r="D736" s="6">
        <v>0</v>
      </c>
      <c r="E736" s="7">
        <v>0</v>
      </c>
    </row>
    <row r="737" spans="1:5" x14ac:dyDescent="0.25">
      <c r="A737" s="5" t="s">
        <v>738</v>
      </c>
      <c r="B737" s="6" t="s">
        <v>10734</v>
      </c>
      <c r="C737" s="7">
        <v>1</v>
      </c>
      <c r="D737" s="6">
        <v>0</v>
      </c>
      <c r="E737" s="7">
        <v>0</v>
      </c>
    </row>
    <row r="738" spans="1:5" x14ac:dyDescent="0.25">
      <c r="A738" s="5" t="s">
        <v>739</v>
      </c>
      <c r="B738" s="6" t="s">
        <v>10735</v>
      </c>
      <c r="C738" s="7">
        <v>0.99950000000000006</v>
      </c>
      <c r="D738" s="6">
        <v>1</v>
      </c>
      <c r="E738" s="7">
        <v>5.0000000000000001E-4</v>
      </c>
    </row>
    <row r="739" spans="1:5" x14ac:dyDescent="0.25">
      <c r="A739" s="5" t="s">
        <v>740</v>
      </c>
      <c r="B739" s="6">
        <v>727</v>
      </c>
      <c r="C739" s="7">
        <v>0.98240000000000005</v>
      </c>
      <c r="D739" s="6">
        <v>13</v>
      </c>
      <c r="E739" s="7">
        <v>1.7600000000000001E-2</v>
      </c>
    </row>
    <row r="740" spans="1:5" x14ac:dyDescent="0.25">
      <c r="A740" s="5" t="s">
        <v>741</v>
      </c>
      <c r="B740" s="6">
        <v>694</v>
      </c>
      <c r="C740" s="7">
        <v>1</v>
      </c>
      <c r="D740" s="6">
        <v>0</v>
      </c>
      <c r="E740" s="7">
        <v>0</v>
      </c>
    </row>
    <row r="741" spans="1:5" x14ac:dyDescent="0.25">
      <c r="A741" s="5" t="s">
        <v>742</v>
      </c>
      <c r="B741" s="6" t="s">
        <v>10736</v>
      </c>
      <c r="C741" s="7">
        <v>1</v>
      </c>
      <c r="D741" s="6">
        <v>0</v>
      </c>
      <c r="E741" s="7">
        <v>0</v>
      </c>
    </row>
    <row r="742" spans="1:5" x14ac:dyDescent="0.25">
      <c r="A742" s="5" t="s">
        <v>743</v>
      </c>
      <c r="B742" s="6">
        <v>453</v>
      </c>
      <c r="C742" s="7">
        <v>1</v>
      </c>
      <c r="D742" s="6">
        <v>0</v>
      </c>
      <c r="E742" s="7">
        <v>0</v>
      </c>
    </row>
    <row r="743" spans="1:5" x14ac:dyDescent="0.25">
      <c r="A743" s="5" t="s">
        <v>744</v>
      </c>
      <c r="B743" s="6" t="s">
        <v>10737</v>
      </c>
      <c r="C743" s="7">
        <v>0.99570000000000003</v>
      </c>
      <c r="D743" s="6">
        <v>7</v>
      </c>
      <c r="E743" s="7">
        <v>4.3E-3</v>
      </c>
    </row>
    <row r="744" spans="1:5" x14ac:dyDescent="0.25">
      <c r="A744" s="5" t="s">
        <v>745</v>
      </c>
      <c r="B744" s="6" t="s">
        <v>10738</v>
      </c>
      <c r="C744" s="7">
        <v>0.99409999999999998</v>
      </c>
      <c r="D744" s="6">
        <v>8</v>
      </c>
      <c r="E744" s="7">
        <v>5.8999999999999999E-3</v>
      </c>
    </row>
    <row r="745" spans="1:5" x14ac:dyDescent="0.25">
      <c r="A745" s="5" t="s">
        <v>746</v>
      </c>
      <c r="B745" s="6">
        <v>850</v>
      </c>
      <c r="C745" s="7">
        <v>1</v>
      </c>
      <c r="D745" s="6">
        <v>0</v>
      </c>
      <c r="E745" s="7">
        <v>0</v>
      </c>
    </row>
    <row r="746" spans="1:5" x14ac:dyDescent="0.25">
      <c r="A746" s="5" t="s">
        <v>747</v>
      </c>
      <c r="B746" s="6" t="s">
        <v>10739</v>
      </c>
      <c r="C746" s="7">
        <v>1</v>
      </c>
      <c r="D746" s="6">
        <v>0</v>
      </c>
      <c r="E746" s="7">
        <v>0</v>
      </c>
    </row>
    <row r="747" spans="1:5" x14ac:dyDescent="0.25">
      <c r="A747" s="5" t="s">
        <v>748</v>
      </c>
      <c r="B747" s="6" t="s">
        <v>10740</v>
      </c>
      <c r="C747" s="7">
        <v>1</v>
      </c>
      <c r="D747" s="6">
        <v>0</v>
      </c>
      <c r="E747" s="7">
        <v>0</v>
      </c>
    </row>
    <row r="748" spans="1:5" x14ac:dyDescent="0.25">
      <c r="A748" s="5" t="s">
        <v>749</v>
      </c>
      <c r="B748" s="6">
        <v>625</v>
      </c>
      <c r="C748" s="7">
        <v>1</v>
      </c>
      <c r="D748" s="6">
        <v>0</v>
      </c>
      <c r="E748" s="7">
        <v>0</v>
      </c>
    </row>
    <row r="749" spans="1:5" x14ac:dyDescent="0.25">
      <c r="A749" s="5" t="s">
        <v>750</v>
      </c>
      <c r="B749" s="6" t="s">
        <v>10741</v>
      </c>
      <c r="C749" s="7">
        <v>1</v>
      </c>
      <c r="D749" s="6">
        <v>0</v>
      </c>
      <c r="E749" s="7">
        <v>0</v>
      </c>
    </row>
    <row r="750" spans="1:5" x14ac:dyDescent="0.25">
      <c r="A750" s="5" t="s">
        <v>751</v>
      </c>
      <c r="B750" s="6" t="s">
        <v>10742</v>
      </c>
      <c r="C750" s="7">
        <v>0.99550000000000005</v>
      </c>
      <c r="D750" s="6">
        <v>11</v>
      </c>
      <c r="E750" s="7">
        <v>4.4999999999999997E-3</v>
      </c>
    </row>
    <row r="751" spans="1:5" x14ac:dyDescent="0.25">
      <c r="A751" s="5" t="s">
        <v>752</v>
      </c>
      <c r="B751" s="6">
        <v>571</v>
      </c>
      <c r="C751" s="7">
        <v>0.96130000000000004</v>
      </c>
      <c r="D751" s="6">
        <v>23</v>
      </c>
      <c r="E751" s="7">
        <v>3.8699999999999998E-2</v>
      </c>
    </row>
    <row r="752" spans="1:5" x14ac:dyDescent="0.25">
      <c r="A752" s="5" t="s">
        <v>753</v>
      </c>
      <c r="B752" s="6">
        <v>873</v>
      </c>
      <c r="C752" s="7">
        <v>1</v>
      </c>
      <c r="D752" s="6">
        <v>0</v>
      </c>
      <c r="E752" s="7">
        <v>0</v>
      </c>
    </row>
    <row r="753" spans="1:5" x14ac:dyDescent="0.25">
      <c r="A753" s="5" t="s">
        <v>754</v>
      </c>
      <c r="B753" s="6" t="s">
        <v>10743</v>
      </c>
      <c r="C753" s="7">
        <v>0.99960000000000004</v>
      </c>
      <c r="D753" s="6">
        <v>1</v>
      </c>
      <c r="E753" s="7">
        <v>4.0000000000000002E-4</v>
      </c>
    </row>
    <row r="754" spans="1:5" x14ac:dyDescent="0.25">
      <c r="A754" s="5" t="s">
        <v>755</v>
      </c>
      <c r="B754" s="6">
        <v>335</v>
      </c>
      <c r="C754" s="7">
        <v>1</v>
      </c>
      <c r="D754" s="6">
        <v>0</v>
      </c>
      <c r="E754" s="7">
        <v>0</v>
      </c>
    </row>
    <row r="755" spans="1:5" x14ac:dyDescent="0.25">
      <c r="A755" s="5" t="s">
        <v>756</v>
      </c>
      <c r="B755" s="6">
        <v>656</v>
      </c>
      <c r="C755" s="7">
        <v>1</v>
      </c>
      <c r="D755" s="6">
        <v>0</v>
      </c>
      <c r="E755" s="7">
        <v>0</v>
      </c>
    </row>
    <row r="756" spans="1:5" x14ac:dyDescent="0.25">
      <c r="A756" s="5" t="s">
        <v>757</v>
      </c>
      <c r="B756" s="6" t="s">
        <v>10744</v>
      </c>
      <c r="C756" s="7">
        <v>1</v>
      </c>
      <c r="D756" s="6">
        <v>0</v>
      </c>
      <c r="E756" s="7">
        <v>0</v>
      </c>
    </row>
    <row r="757" spans="1:5" x14ac:dyDescent="0.25">
      <c r="A757" s="5" t="s">
        <v>758</v>
      </c>
      <c r="B757" s="6" t="s">
        <v>10745</v>
      </c>
      <c r="C757" s="7">
        <v>1</v>
      </c>
      <c r="D757" s="6">
        <v>0</v>
      </c>
      <c r="E757" s="7">
        <v>0</v>
      </c>
    </row>
    <row r="758" spans="1:5" x14ac:dyDescent="0.25">
      <c r="A758" s="5" t="s">
        <v>759</v>
      </c>
      <c r="B758" s="6" t="s">
        <v>10746</v>
      </c>
      <c r="C758" s="7">
        <v>1</v>
      </c>
      <c r="D758" s="6">
        <v>0</v>
      </c>
      <c r="E758" s="7">
        <v>0</v>
      </c>
    </row>
    <row r="759" spans="1:5" x14ac:dyDescent="0.25">
      <c r="A759" s="5" t="s">
        <v>760</v>
      </c>
      <c r="B759" s="6" t="s">
        <v>10747</v>
      </c>
      <c r="C759" s="7">
        <v>0.99580000000000002</v>
      </c>
      <c r="D759" s="6">
        <v>11</v>
      </c>
      <c r="E759" s="7">
        <v>4.1999999999999997E-3</v>
      </c>
    </row>
    <row r="760" spans="1:5" x14ac:dyDescent="0.25">
      <c r="A760" s="5" t="s">
        <v>761</v>
      </c>
      <c r="B760" s="6" t="s">
        <v>10693</v>
      </c>
      <c r="C760" s="7">
        <v>0.99960000000000004</v>
      </c>
      <c r="D760" s="6">
        <v>1</v>
      </c>
      <c r="E760" s="7">
        <v>4.0000000000000002E-4</v>
      </c>
    </row>
    <row r="761" spans="1:5" x14ac:dyDescent="0.25">
      <c r="A761" s="5" t="s">
        <v>762</v>
      </c>
      <c r="B761" s="6" t="s">
        <v>10748</v>
      </c>
      <c r="C761" s="7">
        <v>1</v>
      </c>
      <c r="D761" s="6">
        <v>0</v>
      </c>
      <c r="E761" s="7">
        <v>0</v>
      </c>
    </row>
    <row r="762" spans="1:5" x14ac:dyDescent="0.25">
      <c r="A762" s="5" t="s">
        <v>763</v>
      </c>
      <c r="B762" s="6">
        <v>601</v>
      </c>
      <c r="C762" s="7">
        <v>1</v>
      </c>
      <c r="D762" s="6">
        <v>0</v>
      </c>
      <c r="E762" s="7">
        <v>0</v>
      </c>
    </row>
    <row r="763" spans="1:5" x14ac:dyDescent="0.25">
      <c r="A763" s="5" t="s">
        <v>764</v>
      </c>
      <c r="B763" s="6" t="s">
        <v>10749</v>
      </c>
      <c r="C763" s="7">
        <v>1</v>
      </c>
      <c r="D763" s="6">
        <v>0</v>
      </c>
      <c r="E763" s="7">
        <v>0</v>
      </c>
    </row>
    <row r="764" spans="1:5" x14ac:dyDescent="0.25">
      <c r="A764" s="5" t="s">
        <v>765</v>
      </c>
      <c r="B764" s="6" t="s">
        <v>10750</v>
      </c>
      <c r="C764" s="7">
        <v>0.99760000000000004</v>
      </c>
      <c r="D764" s="6">
        <v>9</v>
      </c>
      <c r="E764" s="7">
        <v>2.3999999999999998E-3</v>
      </c>
    </row>
    <row r="765" spans="1:5" x14ac:dyDescent="0.25">
      <c r="A765" s="5" t="s">
        <v>766</v>
      </c>
      <c r="B765" s="6">
        <v>703</v>
      </c>
      <c r="C765" s="7">
        <v>1</v>
      </c>
      <c r="D765" s="6">
        <v>0</v>
      </c>
      <c r="E765" s="7">
        <v>0</v>
      </c>
    </row>
    <row r="766" spans="1:5" x14ac:dyDescent="0.25">
      <c r="A766" s="5" t="s">
        <v>767</v>
      </c>
      <c r="B766" s="6" t="s">
        <v>10751</v>
      </c>
      <c r="C766" s="7">
        <v>0.99929999999999997</v>
      </c>
      <c r="D766" s="6">
        <v>1</v>
      </c>
      <c r="E766" s="7">
        <v>6.9999999999999999E-4</v>
      </c>
    </row>
    <row r="767" spans="1:5" x14ac:dyDescent="0.25">
      <c r="A767" s="5" t="s">
        <v>768</v>
      </c>
      <c r="B767" s="6" t="s">
        <v>10752</v>
      </c>
      <c r="C767" s="7">
        <v>0.99409999999999998</v>
      </c>
      <c r="D767" s="6">
        <v>9</v>
      </c>
      <c r="E767" s="7">
        <v>5.8999999999999999E-3</v>
      </c>
    </row>
    <row r="768" spans="1:5" x14ac:dyDescent="0.25">
      <c r="A768" s="5" t="s">
        <v>769</v>
      </c>
      <c r="B768" s="6">
        <v>763</v>
      </c>
      <c r="C768" s="7">
        <v>0.99870000000000003</v>
      </c>
      <c r="D768" s="6">
        <v>1</v>
      </c>
      <c r="E768" s="7">
        <v>1.2999999999999999E-3</v>
      </c>
    </row>
    <row r="769" spans="1:5" x14ac:dyDescent="0.25">
      <c r="A769" s="5" t="s">
        <v>770</v>
      </c>
      <c r="B769" s="6">
        <v>817</v>
      </c>
      <c r="C769" s="7">
        <v>1</v>
      </c>
      <c r="D769" s="6">
        <v>0</v>
      </c>
      <c r="E769" s="7">
        <v>0</v>
      </c>
    </row>
    <row r="770" spans="1:5" x14ac:dyDescent="0.25">
      <c r="A770" s="5" t="s">
        <v>771</v>
      </c>
      <c r="B770" s="6">
        <v>521</v>
      </c>
      <c r="C770" s="7">
        <v>0.99809999999999999</v>
      </c>
      <c r="D770" s="6">
        <v>1</v>
      </c>
      <c r="E770" s="7">
        <v>1.9E-3</v>
      </c>
    </row>
    <row r="771" spans="1:5" x14ac:dyDescent="0.25">
      <c r="A771" s="5" t="s">
        <v>772</v>
      </c>
      <c r="B771" s="6">
        <v>1</v>
      </c>
      <c r="C771" s="7">
        <v>1</v>
      </c>
      <c r="D771" s="6">
        <v>0</v>
      </c>
      <c r="E771" s="7">
        <v>0</v>
      </c>
    </row>
    <row r="772" spans="1:5" x14ac:dyDescent="0.25">
      <c r="A772" s="5" t="s">
        <v>773</v>
      </c>
      <c r="B772" s="6">
        <v>383</v>
      </c>
      <c r="C772" s="7">
        <v>1</v>
      </c>
      <c r="D772" s="6">
        <v>0</v>
      </c>
      <c r="E772" s="7">
        <v>0</v>
      </c>
    </row>
    <row r="773" spans="1:5" x14ac:dyDescent="0.25">
      <c r="A773" s="5" t="s">
        <v>774</v>
      </c>
      <c r="B773" s="6">
        <v>159</v>
      </c>
      <c r="C773" s="7">
        <v>1</v>
      </c>
      <c r="D773" s="6">
        <v>0</v>
      </c>
      <c r="E773" s="7">
        <v>0</v>
      </c>
    </row>
    <row r="774" spans="1:5" x14ac:dyDescent="0.25">
      <c r="A774" s="5" t="s">
        <v>775</v>
      </c>
      <c r="B774" s="6">
        <v>606</v>
      </c>
      <c r="C774" s="7">
        <v>1</v>
      </c>
      <c r="D774" s="6">
        <v>0</v>
      </c>
      <c r="E774" s="7">
        <v>0</v>
      </c>
    </row>
    <row r="775" spans="1:5" x14ac:dyDescent="0.25">
      <c r="A775" s="5" t="s">
        <v>776</v>
      </c>
      <c r="B775" s="6" t="s">
        <v>10753</v>
      </c>
      <c r="C775" s="7">
        <v>1</v>
      </c>
      <c r="D775" s="6">
        <v>0</v>
      </c>
      <c r="E775" s="7">
        <v>0</v>
      </c>
    </row>
    <row r="776" spans="1:5" x14ac:dyDescent="0.25">
      <c r="A776" s="5" t="s">
        <v>777</v>
      </c>
      <c r="B776" s="6">
        <v>557</v>
      </c>
      <c r="C776" s="7">
        <v>0.99639999999999995</v>
      </c>
      <c r="D776" s="6">
        <v>2</v>
      </c>
      <c r="E776" s="7">
        <v>3.5999999999999999E-3</v>
      </c>
    </row>
    <row r="777" spans="1:5" x14ac:dyDescent="0.25">
      <c r="A777" s="5" t="s">
        <v>778</v>
      </c>
      <c r="B777" s="6" t="s">
        <v>10754</v>
      </c>
      <c r="C777" s="7">
        <v>0.99919999999999998</v>
      </c>
      <c r="D777" s="6">
        <v>1</v>
      </c>
      <c r="E777" s="7">
        <v>8.0000000000000004E-4</v>
      </c>
    </row>
    <row r="778" spans="1:5" x14ac:dyDescent="0.25">
      <c r="A778" s="5" t="s">
        <v>779</v>
      </c>
      <c r="B778" s="6" t="s">
        <v>10755</v>
      </c>
      <c r="C778" s="7">
        <v>0.9869</v>
      </c>
      <c r="D778" s="6">
        <v>36</v>
      </c>
      <c r="E778" s="7">
        <v>1.3100000000000001E-2</v>
      </c>
    </row>
    <row r="779" spans="1:5" x14ac:dyDescent="0.25">
      <c r="A779" s="5" t="s">
        <v>780</v>
      </c>
      <c r="B779" s="6" t="s">
        <v>10756</v>
      </c>
      <c r="C779" s="7">
        <v>0.97770000000000001</v>
      </c>
      <c r="D779" s="6">
        <v>45</v>
      </c>
      <c r="E779" s="7">
        <v>2.23E-2</v>
      </c>
    </row>
    <row r="780" spans="1:5" x14ac:dyDescent="0.25">
      <c r="A780" s="5" t="s">
        <v>781</v>
      </c>
      <c r="B780" s="6">
        <v>349</v>
      </c>
      <c r="C780" s="7">
        <v>0.93820000000000003</v>
      </c>
      <c r="D780" s="6">
        <v>23</v>
      </c>
      <c r="E780" s="7">
        <v>6.1800000000000001E-2</v>
      </c>
    </row>
    <row r="781" spans="1:5" x14ac:dyDescent="0.25">
      <c r="A781" s="5" t="s">
        <v>782</v>
      </c>
      <c r="B781" s="6" t="s">
        <v>10757</v>
      </c>
      <c r="C781" s="7">
        <v>0.97199999999999998</v>
      </c>
      <c r="D781" s="6">
        <v>39</v>
      </c>
      <c r="E781" s="7">
        <v>2.8000000000000001E-2</v>
      </c>
    </row>
    <row r="782" spans="1:5" x14ac:dyDescent="0.25">
      <c r="A782" s="5" t="s">
        <v>783</v>
      </c>
      <c r="B782" s="6" t="s">
        <v>10758</v>
      </c>
      <c r="C782" s="7">
        <v>0.96120000000000005</v>
      </c>
      <c r="D782" s="6">
        <v>165</v>
      </c>
      <c r="E782" s="7">
        <v>3.8800000000000001E-2</v>
      </c>
    </row>
    <row r="783" spans="1:5" x14ac:dyDescent="0.25">
      <c r="A783" s="5" t="s">
        <v>784</v>
      </c>
      <c r="B783" s="6" t="s">
        <v>10759</v>
      </c>
      <c r="C783" s="7">
        <v>0.99850000000000005</v>
      </c>
      <c r="D783" s="6">
        <v>4</v>
      </c>
      <c r="E783" s="7">
        <v>1.5E-3</v>
      </c>
    </row>
    <row r="784" spans="1:5" x14ac:dyDescent="0.25">
      <c r="A784" s="5" t="s">
        <v>785</v>
      </c>
      <c r="B784" s="6" t="s">
        <v>10760</v>
      </c>
      <c r="C784" s="7">
        <v>0.91020000000000001</v>
      </c>
      <c r="D784" s="6">
        <v>106</v>
      </c>
      <c r="E784" s="7">
        <v>8.9800000000000005E-2</v>
      </c>
    </row>
    <row r="785" spans="1:5" x14ac:dyDescent="0.25">
      <c r="A785" s="5" t="s">
        <v>786</v>
      </c>
      <c r="B785" s="6">
        <v>652</v>
      </c>
      <c r="C785" s="7">
        <v>0.87629999999999997</v>
      </c>
      <c r="D785" s="6">
        <v>92</v>
      </c>
      <c r="E785" s="7">
        <v>0.1237</v>
      </c>
    </row>
    <row r="786" spans="1:5" x14ac:dyDescent="0.25">
      <c r="A786" s="5" t="s">
        <v>787</v>
      </c>
      <c r="B786" s="6" t="s">
        <v>10761</v>
      </c>
      <c r="C786" s="7">
        <v>1</v>
      </c>
      <c r="D786" s="6">
        <v>0</v>
      </c>
      <c r="E786" s="7">
        <v>0</v>
      </c>
    </row>
    <row r="787" spans="1:5" x14ac:dyDescent="0.25">
      <c r="A787" s="5" t="s">
        <v>788</v>
      </c>
      <c r="B787" s="6">
        <v>561</v>
      </c>
      <c r="C787" s="7">
        <v>1</v>
      </c>
      <c r="D787" s="6">
        <v>0</v>
      </c>
      <c r="E787" s="7">
        <v>0</v>
      </c>
    </row>
    <row r="788" spans="1:5" x14ac:dyDescent="0.25">
      <c r="A788" s="5" t="s">
        <v>789</v>
      </c>
      <c r="B788" s="6">
        <v>716</v>
      </c>
      <c r="C788" s="7">
        <v>1</v>
      </c>
      <c r="D788" s="6">
        <v>0</v>
      </c>
      <c r="E788" s="7">
        <v>0</v>
      </c>
    </row>
    <row r="789" spans="1:5" x14ac:dyDescent="0.25">
      <c r="A789" s="5" t="s">
        <v>790</v>
      </c>
      <c r="B789" s="6">
        <v>605</v>
      </c>
      <c r="C789" s="7">
        <v>1</v>
      </c>
      <c r="D789" s="6">
        <v>0</v>
      </c>
      <c r="E789" s="7">
        <v>0</v>
      </c>
    </row>
    <row r="790" spans="1:5" x14ac:dyDescent="0.25">
      <c r="A790" s="5" t="s">
        <v>791</v>
      </c>
      <c r="B790" s="6" t="s">
        <v>10688</v>
      </c>
      <c r="C790" s="7">
        <v>1</v>
      </c>
      <c r="D790" s="6">
        <v>0</v>
      </c>
      <c r="E790" s="7">
        <v>0</v>
      </c>
    </row>
    <row r="791" spans="1:5" x14ac:dyDescent="0.25">
      <c r="A791" s="5" t="s">
        <v>792</v>
      </c>
      <c r="B791" s="6">
        <v>648</v>
      </c>
      <c r="C791" s="7">
        <v>1</v>
      </c>
      <c r="D791" s="6">
        <v>0</v>
      </c>
      <c r="E791" s="7">
        <v>0</v>
      </c>
    </row>
    <row r="792" spans="1:5" x14ac:dyDescent="0.25">
      <c r="A792" s="5" t="s">
        <v>793</v>
      </c>
      <c r="B792" s="6">
        <v>570</v>
      </c>
      <c r="C792" s="7">
        <v>1</v>
      </c>
      <c r="D792" s="6">
        <v>0</v>
      </c>
      <c r="E792" s="7">
        <v>0</v>
      </c>
    </row>
    <row r="793" spans="1:5" x14ac:dyDescent="0.25">
      <c r="A793" s="5" t="s">
        <v>794</v>
      </c>
      <c r="B793" s="6">
        <v>769</v>
      </c>
      <c r="C793" s="7">
        <v>1</v>
      </c>
      <c r="D793" s="6">
        <v>0</v>
      </c>
      <c r="E793" s="7">
        <v>0</v>
      </c>
    </row>
    <row r="794" spans="1:5" x14ac:dyDescent="0.25">
      <c r="A794" s="5" t="s">
        <v>795</v>
      </c>
      <c r="B794" s="6">
        <v>334</v>
      </c>
      <c r="C794" s="7">
        <v>1</v>
      </c>
      <c r="D794" s="6">
        <v>0</v>
      </c>
      <c r="E794" s="7">
        <v>0</v>
      </c>
    </row>
    <row r="795" spans="1:5" x14ac:dyDescent="0.25">
      <c r="A795" s="5" t="s">
        <v>796</v>
      </c>
      <c r="B795" s="6" t="s">
        <v>10762</v>
      </c>
      <c r="C795" s="7">
        <v>0.99950000000000006</v>
      </c>
      <c r="D795" s="6">
        <v>2</v>
      </c>
      <c r="E795" s="7">
        <v>5.0000000000000001E-4</v>
      </c>
    </row>
    <row r="796" spans="1:5" x14ac:dyDescent="0.25">
      <c r="A796" s="5" t="s">
        <v>797</v>
      </c>
      <c r="B796" s="6">
        <v>830</v>
      </c>
      <c r="C796" s="7">
        <v>0.99519999999999997</v>
      </c>
      <c r="D796" s="6">
        <v>4</v>
      </c>
      <c r="E796" s="7">
        <v>4.7999999999999996E-3</v>
      </c>
    </row>
    <row r="797" spans="1:5" x14ac:dyDescent="0.25">
      <c r="A797" s="5" t="s">
        <v>798</v>
      </c>
      <c r="B797" s="6">
        <v>373</v>
      </c>
      <c r="C797" s="7">
        <v>1</v>
      </c>
      <c r="D797" s="6">
        <v>0</v>
      </c>
      <c r="E797" s="7">
        <v>0</v>
      </c>
    </row>
    <row r="798" spans="1:5" x14ac:dyDescent="0.25">
      <c r="A798" s="5" t="s">
        <v>799</v>
      </c>
      <c r="B798" s="6">
        <v>781</v>
      </c>
      <c r="C798" s="7">
        <v>1</v>
      </c>
      <c r="D798" s="6">
        <v>0</v>
      </c>
      <c r="E798" s="7">
        <v>0</v>
      </c>
    </row>
    <row r="799" spans="1:5" x14ac:dyDescent="0.25">
      <c r="A799" s="5" t="s">
        <v>800</v>
      </c>
      <c r="B799" s="6" t="s">
        <v>10763</v>
      </c>
      <c r="C799" s="7">
        <v>1</v>
      </c>
      <c r="D799" s="6">
        <v>0</v>
      </c>
      <c r="E799" s="7">
        <v>0</v>
      </c>
    </row>
    <row r="800" spans="1:5" x14ac:dyDescent="0.25">
      <c r="A800" s="5" t="s">
        <v>801</v>
      </c>
      <c r="B800" s="6">
        <v>868</v>
      </c>
      <c r="C800" s="7">
        <v>0.99880000000000002</v>
      </c>
      <c r="D800" s="6">
        <v>1</v>
      </c>
      <c r="E800" s="7">
        <v>1.1999999999999999E-3</v>
      </c>
    </row>
    <row r="801" spans="1:5" x14ac:dyDescent="0.25">
      <c r="A801" s="5" t="s">
        <v>802</v>
      </c>
      <c r="B801" s="6">
        <v>782</v>
      </c>
      <c r="C801" s="7">
        <v>1</v>
      </c>
      <c r="D801" s="6">
        <v>0</v>
      </c>
      <c r="E801" s="7">
        <v>0</v>
      </c>
    </row>
    <row r="802" spans="1:5" x14ac:dyDescent="0.25">
      <c r="A802" s="5" t="s">
        <v>803</v>
      </c>
      <c r="B802" s="6" t="s">
        <v>10640</v>
      </c>
      <c r="C802" s="7">
        <v>1</v>
      </c>
      <c r="D802" s="6">
        <v>0</v>
      </c>
      <c r="E802" s="7">
        <v>0</v>
      </c>
    </row>
    <row r="803" spans="1:5" x14ac:dyDescent="0.25">
      <c r="A803" s="5" t="s">
        <v>804</v>
      </c>
      <c r="B803" s="6">
        <v>646</v>
      </c>
      <c r="C803" s="7">
        <v>1</v>
      </c>
      <c r="D803" s="6">
        <v>0</v>
      </c>
      <c r="E803" s="7">
        <v>0</v>
      </c>
    </row>
    <row r="804" spans="1:5" x14ac:dyDescent="0.25">
      <c r="A804" s="5" t="s">
        <v>805</v>
      </c>
      <c r="B804" s="6">
        <v>436</v>
      </c>
      <c r="C804" s="7">
        <v>1</v>
      </c>
      <c r="D804" s="6">
        <v>0</v>
      </c>
      <c r="E804" s="7">
        <v>0</v>
      </c>
    </row>
    <row r="805" spans="1:5" x14ac:dyDescent="0.25">
      <c r="A805" s="5" t="s">
        <v>806</v>
      </c>
      <c r="B805" s="6" t="s">
        <v>10764</v>
      </c>
      <c r="C805" s="7">
        <v>1</v>
      </c>
      <c r="D805" s="6">
        <v>0</v>
      </c>
      <c r="E805" s="7">
        <v>0</v>
      </c>
    </row>
    <row r="806" spans="1:5" x14ac:dyDescent="0.25">
      <c r="A806" s="5" t="s">
        <v>807</v>
      </c>
      <c r="B806" s="6" t="s">
        <v>10765</v>
      </c>
      <c r="C806" s="7">
        <v>1</v>
      </c>
      <c r="D806" s="6">
        <v>0</v>
      </c>
      <c r="E806" s="7">
        <v>0</v>
      </c>
    </row>
    <row r="807" spans="1:5" x14ac:dyDescent="0.25">
      <c r="A807" s="5" t="s">
        <v>808</v>
      </c>
      <c r="B807" s="6">
        <v>800</v>
      </c>
      <c r="C807" s="7">
        <v>1</v>
      </c>
      <c r="D807" s="6">
        <v>0</v>
      </c>
      <c r="E807" s="7">
        <v>0</v>
      </c>
    </row>
    <row r="808" spans="1:5" x14ac:dyDescent="0.25">
      <c r="A808" s="5" t="s">
        <v>809</v>
      </c>
      <c r="B808" s="6">
        <v>587</v>
      </c>
      <c r="C808" s="7">
        <v>1</v>
      </c>
      <c r="D808" s="6">
        <v>0</v>
      </c>
      <c r="E808" s="7">
        <v>0</v>
      </c>
    </row>
    <row r="809" spans="1:5" x14ac:dyDescent="0.25">
      <c r="A809" s="5" t="s">
        <v>810</v>
      </c>
      <c r="B809" s="6">
        <v>651</v>
      </c>
      <c r="C809" s="7">
        <v>1</v>
      </c>
      <c r="D809" s="6">
        <v>0</v>
      </c>
      <c r="E809" s="7">
        <v>0</v>
      </c>
    </row>
    <row r="810" spans="1:5" x14ac:dyDescent="0.25">
      <c r="A810" s="5" t="s">
        <v>811</v>
      </c>
      <c r="B810" s="6">
        <v>387</v>
      </c>
      <c r="C810" s="7">
        <v>1</v>
      </c>
      <c r="D810" s="6">
        <v>0</v>
      </c>
      <c r="E810" s="7">
        <v>0</v>
      </c>
    </row>
    <row r="811" spans="1:5" x14ac:dyDescent="0.25">
      <c r="A811" s="5" t="s">
        <v>812</v>
      </c>
      <c r="B811" s="6">
        <v>603</v>
      </c>
      <c r="C811" s="7">
        <v>1</v>
      </c>
      <c r="D811" s="6">
        <v>0</v>
      </c>
      <c r="E811" s="7">
        <v>0</v>
      </c>
    </row>
    <row r="812" spans="1:5" x14ac:dyDescent="0.25">
      <c r="A812" s="5" t="s">
        <v>813</v>
      </c>
      <c r="B812" s="6">
        <v>789</v>
      </c>
      <c r="C812" s="7">
        <v>1</v>
      </c>
      <c r="D812" s="6">
        <v>0</v>
      </c>
      <c r="E812" s="7">
        <v>0</v>
      </c>
    </row>
    <row r="813" spans="1:5" x14ac:dyDescent="0.25">
      <c r="A813" s="5" t="s">
        <v>814</v>
      </c>
      <c r="B813" s="6">
        <v>346</v>
      </c>
      <c r="C813" s="7">
        <v>1</v>
      </c>
      <c r="D813" s="6">
        <v>0</v>
      </c>
      <c r="E813" s="7">
        <v>0</v>
      </c>
    </row>
    <row r="814" spans="1:5" x14ac:dyDescent="0.25">
      <c r="A814" s="5" t="s">
        <v>815</v>
      </c>
      <c r="B814" s="6">
        <v>321</v>
      </c>
      <c r="C814" s="7">
        <v>1</v>
      </c>
      <c r="D814" s="6">
        <v>0</v>
      </c>
      <c r="E814" s="7">
        <v>0</v>
      </c>
    </row>
    <row r="815" spans="1:5" x14ac:dyDescent="0.25">
      <c r="A815" s="5" t="s">
        <v>816</v>
      </c>
      <c r="B815" s="6" t="s">
        <v>10766</v>
      </c>
      <c r="C815" s="7">
        <v>1</v>
      </c>
      <c r="D815" s="6">
        <v>0</v>
      </c>
      <c r="E815" s="7">
        <v>0</v>
      </c>
    </row>
    <row r="816" spans="1:5" x14ac:dyDescent="0.25">
      <c r="A816" s="5" t="s">
        <v>817</v>
      </c>
      <c r="B816" s="6" t="s">
        <v>10767</v>
      </c>
      <c r="C816" s="7">
        <v>1</v>
      </c>
      <c r="D816" s="6">
        <v>0</v>
      </c>
      <c r="E816" s="7">
        <v>0</v>
      </c>
    </row>
    <row r="817" spans="1:5" x14ac:dyDescent="0.25">
      <c r="A817" s="5" t="s">
        <v>818</v>
      </c>
      <c r="B817" s="6">
        <v>370</v>
      </c>
      <c r="C817" s="7">
        <v>1</v>
      </c>
      <c r="D817" s="6">
        <v>0</v>
      </c>
      <c r="E817" s="7">
        <v>0</v>
      </c>
    </row>
    <row r="818" spans="1:5" x14ac:dyDescent="0.25">
      <c r="A818" s="5" t="s">
        <v>819</v>
      </c>
      <c r="B818" s="6">
        <v>694</v>
      </c>
      <c r="C818" s="7">
        <v>1</v>
      </c>
      <c r="D818" s="6">
        <v>0</v>
      </c>
      <c r="E818" s="7">
        <v>0</v>
      </c>
    </row>
    <row r="819" spans="1:5" x14ac:dyDescent="0.25">
      <c r="A819" s="5" t="s">
        <v>820</v>
      </c>
      <c r="B819" s="6">
        <v>271</v>
      </c>
      <c r="C819" s="7">
        <v>1</v>
      </c>
      <c r="D819" s="6">
        <v>0</v>
      </c>
      <c r="E819" s="7">
        <v>0</v>
      </c>
    </row>
    <row r="820" spans="1:5" x14ac:dyDescent="0.25">
      <c r="A820" s="5" t="s">
        <v>821</v>
      </c>
      <c r="B820" s="6" t="s">
        <v>10768</v>
      </c>
      <c r="C820" s="7">
        <v>1</v>
      </c>
      <c r="D820" s="6">
        <v>0</v>
      </c>
      <c r="E820" s="7">
        <v>0</v>
      </c>
    </row>
    <row r="821" spans="1:5" x14ac:dyDescent="0.25">
      <c r="A821" s="5" t="s">
        <v>822</v>
      </c>
      <c r="B821" s="6">
        <v>629</v>
      </c>
      <c r="C821" s="7">
        <v>0.97819999999999996</v>
      </c>
      <c r="D821" s="6">
        <v>14</v>
      </c>
      <c r="E821" s="7">
        <v>2.18E-2</v>
      </c>
    </row>
    <row r="822" spans="1:5" x14ac:dyDescent="0.25">
      <c r="A822" s="5" t="s">
        <v>823</v>
      </c>
      <c r="B822" s="6" t="s">
        <v>10769</v>
      </c>
      <c r="C822" s="7">
        <v>0.98470000000000002</v>
      </c>
      <c r="D822" s="6">
        <v>34</v>
      </c>
      <c r="E822" s="7">
        <v>1.5299999999999999E-2</v>
      </c>
    </row>
    <row r="823" spans="1:5" x14ac:dyDescent="0.25">
      <c r="A823" s="5" t="s">
        <v>824</v>
      </c>
      <c r="B823" s="6">
        <v>401</v>
      </c>
      <c r="C823" s="7">
        <v>0.99009999999999998</v>
      </c>
      <c r="D823" s="6">
        <v>4</v>
      </c>
      <c r="E823" s="7">
        <v>9.9000000000000008E-3</v>
      </c>
    </row>
    <row r="824" spans="1:5" x14ac:dyDescent="0.25">
      <c r="A824" s="5" t="s">
        <v>825</v>
      </c>
      <c r="B824" s="6">
        <v>564</v>
      </c>
      <c r="C824" s="7">
        <v>0.94950000000000001</v>
      </c>
      <c r="D824" s="6">
        <v>30</v>
      </c>
      <c r="E824" s="7">
        <v>5.0500000000000003E-2</v>
      </c>
    </row>
    <row r="825" spans="1:5" x14ac:dyDescent="0.25">
      <c r="A825" s="5" t="s">
        <v>826</v>
      </c>
      <c r="B825" s="6" t="s">
        <v>10770</v>
      </c>
      <c r="C825" s="7">
        <v>1</v>
      </c>
      <c r="D825" s="6">
        <v>0</v>
      </c>
      <c r="E825" s="7">
        <v>0</v>
      </c>
    </row>
    <row r="826" spans="1:5" x14ac:dyDescent="0.25">
      <c r="A826" s="5" t="s">
        <v>827</v>
      </c>
      <c r="B826" s="6" t="s">
        <v>10771</v>
      </c>
      <c r="C826" s="7">
        <v>1</v>
      </c>
      <c r="D826" s="6">
        <v>0</v>
      </c>
      <c r="E826" s="7">
        <v>0</v>
      </c>
    </row>
    <row r="827" spans="1:5" x14ac:dyDescent="0.25">
      <c r="A827" s="5" t="s">
        <v>828</v>
      </c>
      <c r="B827" s="6" t="s">
        <v>10772</v>
      </c>
      <c r="C827" s="7">
        <v>1</v>
      </c>
      <c r="D827" s="6">
        <v>0</v>
      </c>
      <c r="E827" s="7">
        <v>0</v>
      </c>
    </row>
    <row r="828" spans="1:5" x14ac:dyDescent="0.25">
      <c r="A828" s="5" t="s">
        <v>829</v>
      </c>
      <c r="B828" s="6">
        <v>986</v>
      </c>
      <c r="C828" s="7">
        <v>1</v>
      </c>
      <c r="D828" s="6">
        <v>0</v>
      </c>
      <c r="E828" s="7">
        <v>0</v>
      </c>
    </row>
    <row r="829" spans="1:5" x14ac:dyDescent="0.25">
      <c r="A829" s="5" t="s">
        <v>830</v>
      </c>
      <c r="B829" s="6" t="s">
        <v>10773</v>
      </c>
      <c r="C829" s="7">
        <v>1</v>
      </c>
      <c r="D829" s="6">
        <v>0</v>
      </c>
      <c r="E829" s="7">
        <v>0</v>
      </c>
    </row>
    <row r="830" spans="1:5" x14ac:dyDescent="0.25">
      <c r="A830" s="5" t="s">
        <v>831</v>
      </c>
      <c r="B830" s="6" t="s">
        <v>10774</v>
      </c>
      <c r="C830" s="7">
        <v>1</v>
      </c>
      <c r="D830" s="6">
        <v>0</v>
      </c>
      <c r="E830" s="7">
        <v>0</v>
      </c>
    </row>
    <row r="831" spans="1:5" x14ac:dyDescent="0.25">
      <c r="A831" s="5" t="s">
        <v>832</v>
      </c>
      <c r="B831" s="6" t="s">
        <v>10775</v>
      </c>
      <c r="C831" s="7">
        <v>1</v>
      </c>
      <c r="D831" s="6">
        <v>0</v>
      </c>
      <c r="E831" s="7">
        <v>0</v>
      </c>
    </row>
    <row r="832" spans="1:5" x14ac:dyDescent="0.25">
      <c r="A832" s="5" t="s">
        <v>833</v>
      </c>
      <c r="B832" s="6">
        <v>707</v>
      </c>
      <c r="C832" s="7">
        <v>1</v>
      </c>
      <c r="D832" s="6">
        <v>0</v>
      </c>
      <c r="E832" s="7">
        <v>0</v>
      </c>
    </row>
    <row r="833" spans="1:5" x14ac:dyDescent="0.25">
      <c r="A833" s="5" t="s">
        <v>834</v>
      </c>
      <c r="B833" s="6" t="s">
        <v>10776</v>
      </c>
      <c r="C833" s="7">
        <v>1</v>
      </c>
      <c r="D833" s="6">
        <v>0</v>
      </c>
      <c r="E833" s="7">
        <v>0</v>
      </c>
    </row>
    <row r="834" spans="1:5" x14ac:dyDescent="0.25">
      <c r="A834" s="5" t="s">
        <v>835</v>
      </c>
      <c r="B834" s="6" t="s">
        <v>10777</v>
      </c>
      <c r="C834" s="7">
        <v>1</v>
      </c>
      <c r="D834" s="6">
        <v>0</v>
      </c>
      <c r="E834" s="7">
        <v>0</v>
      </c>
    </row>
    <row r="835" spans="1:5" x14ac:dyDescent="0.25">
      <c r="A835" s="5" t="s">
        <v>836</v>
      </c>
      <c r="B835" s="6" t="s">
        <v>10778</v>
      </c>
      <c r="C835" s="7">
        <v>1</v>
      </c>
      <c r="D835" s="6">
        <v>0</v>
      </c>
      <c r="E835" s="7">
        <v>0</v>
      </c>
    </row>
    <row r="836" spans="1:5" x14ac:dyDescent="0.25">
      <c r="A836" s="5" t="s">
        <v>837</v>
      </c>
      <c r="B836" s="6">
        <v>468</v>
      </c>
      <c r="C836" s="7">
        <v>1</v>
      </c>
      <c r="D836" s="6">
        <v>0</v>
      </c>
      <c r="E836" s="7">
        <v>0</v>
      </c>
    </row>
    <row r="837" spans="1:5" x14ac:dyDescent="0.25">
      <c r="A837" s="5" t="s">
        <v>838</v>
      </c>
      <c r="B837" s="6" t="s">
        <v>10779</v>
      </c>
      <c r="C837" s="7">
        <v>1</v>
      </c>
      <c r="D837" s="6">
        <v>0</v>
      </c>
      <c r="E837" s="7">
        <v>0</v>
      </c>
    </row>
    <row r="838" spans="1:5" x14ac:dyDescent="0.25">
      <c r="A838" s="5" t="s">
        <v>839</v>
      </c>
      <c r="B838" s="6" t="s">
        <v>10780</v>
      </c>
      <c r="C838" s="7">
        <v>1</v>
      </c>
      <c r="D838" s="6">
        <v>0</v>
      </c>
      <c r="E838" s="7">
        <v>0</v>
      </c>
    </row>
    <row r="839" spans="1:5" x14ac:dyDescent="0.25">
      <c r="A839" s="5" t="s">
        <v>840</v>
      </c>
      <c r="B839" s="6" t="s">
        <v>10767</v>
      </c>
      <c r="C839" s="7">
        <v>1</v>
      </c>
      <c r="D839" s="6">
        <v>0</v>
      </c>
      <c r="E839" s="7">
        <v>0</v>
      </c>
    </row>
    <row r="840" spans="1:5" x14ac:dyDescent="0.25">
      <c r="A840" s="5" t="s">
        <v>841</v>
      </c>
      <c r="B840" s="6" t="s">
        <v>10781</v>
      </c>
      <c r="C840" s="7">
        <v>1</v>
      </c>
      <c r="D840" s="6">
        <v>0</v>
      </c>
      <c r="E840" s="7">
        <v>0</v>
      </c>
    </row>
    <row r="841" spans="1:5" x14ac:dyDescent="0.25">
      <c r="A841" s="5" t="s">
        <v>842</v>
      </c>
      <c r="B841" s="6">
        <v>591</v>
      </c>
      <c r="C841" s="7">
        <v>1</v>
      </c>
      <c r="D841" s="6">
        <v>0</v>
      </c>
      <c r="E841" s="7">
        <v>0</v>
      </c>
    </row>
    <row r="842" spans="1:5" x14ac:dyDescent="0.25">
      <c r="A842" s="5" t="s">
        <v>843</v>
      </c>
      <c r="B842" s="6">
        <v>528</v>
      </c>
      <c r="C842" s="7">
        <v>1</v>
      </c>
      <c r="D842" s="6">
        <v>0</v>
      </c>
      <c r="E842" s="7">
        <v>0</v>
      </c>
    </row>
    <row r="843" spans="1:5" x14ac:dyDescent="0.25">
      <c r="A843" s="5" t="s">
        <v>844</v>
      </c>
      <c r="B843" s="6" t="s">
        <v>10782</v>
      </c>
      <c r="C843" s="7">
        <v>1</v>
      </c>
      <c r="D843" s="6">
        <v>0</v>
      </c>
      <c r="E843" s="7">
        <v>0</v>
      </c>
    </row>
    <row r="844" spans="1:5" x14ac:dyDescent="0.25">
      <c r="A844" s="5" t="s">
        <v>845</v>
      </c>
      <c r="B844" s="6">
        <v>836</v>
      </c>
      <c r="C844" s="7">
        <v>1</v>
      </c>
      <c r="D844" s="6">
        <v>0</v>
      </c>
      <c r="E844" s="7">
        <v>0</v>
      </c>
    </row>
    <row r="845" spans="1:5" x14ac:dyDescent="0.25">
      <c r="A845" s="5" t="s">
        <v>846</v>
      </c>
      <c r="B845" s="6">
        <v>938</v>
      </c>
      <c r="C845" s="7">
        <v>1</v>
      </c>
      <c r="D845" s="6">
        <v>0</v>
      </c>
      <c r="E845" s="7">
        <v>0</v>
      </c>
    </row>
    <row r="846" spans="1:5" x14ac:dyDescent="0.25">
      <c r="A846" s="5" t="s">
        <v>847</v>
      </c>
      <c r="B846" s="6" t="s">
        <v>10783</v>
      </c>
      <c r="C846" s="7">
        <v>0.99790000000000001</v>
      </c>
      <c r="D846" s="6">
        <v>10</v>
      </c>
      <c r="E846" s="7">
        <v>2.0999999999999999E-3</v>
      </c>
    </row>
    <row r="847" spans="1:5" x14ac:dyDescent="0.25">
      <c r="A847" s="5" t="s">
        <v>848</v>
      </c>
      <c r="B847" s="6">
        <v>713</v>
      </c>
      <c r="C847" s="7">
        <v>1</v>
      </c>
      <c r="D847" s="6">
        <v>0</v>
      </c>
      <c r="E847" s="7">
        <v>0</v>
      </c>
    </row>
    <row r="848" spans="1:5" x14ac:dyDescent="0.25">
      <c r="A848" s="5" t="s">
        <v>849</v>
      </c>
      <c r="B848" s="6">
        <v>694</v>
      </c>
      <c r="C848" s="7">
        <v>1</v>
      </c>
      <c r="D848" s="6">
        <v>0</v>
      </c>
      <c r="E848" s="7">
        <v>0</v>
      </c>
    </row>
    <row r="849" spans="1:5" x14ac:dyDescent="0.25">
      <c r="A849" s="5" t="s">
        <v>850</v>
      </c>
      <c r="B849" s="6" t="s">
        <v>10698</v>
      </c>
      <c r="C849" s="7">
        <v>1</v>
      </c>
      <c r="D849" s="6">
        <v>0</v>
      </c>
      <c r="E849" s="7">
        <v>0</v>
      </c>
    </row>
    <row r="850" spans="1:5" x14ac:dyDescent="0.25">
      <c r="A850" s="5" t="s">
        <v>851</v>
      </c>
      <c r="B850" s="6">
        <v>730</v>
      </c>
      <c r="C850" s="7">
        <v>1</v>
      </c>
      <c r="D850" s="6">
        <v>0</v>
      </c>
      <c r="E850" s="7">
        <v>0</v>
      </c>
    </row>
    <row r="851" spans="1:5" x14ac:dyDescent="0.25">
      <c r="A851" s="5" t="s">
        <v>852</v>
      </c>
      <c r="B851" s="6">
        <v>667</v>
      </c>
      <c r="C851" s="7">
        <v>1</v>
      </c>
      <c r="D851" s="6">
        <v>0</v>
      </c>
      <c r="E851" s="7">
        <v>0</v>
      </c>
    </row>
    <row r="852" spans="1:5" x14ac:dyDescent="0.25">
      <c r="A852" s="5" t="s">
        <v>853</v>
      </c>
      <c r="B852" s="6">
        <v>406</v>
      </c>
      <c r="C852" s="7">
        <v>1</v>
      </c>
      <c r="D852" s="6">
        <v>0</v>
      </c>
      <c r="E852" s="7">
        <v>0</v>
      </c>
    </row>
    <row r="853" spans="1:5" x14ac:dyDescent="0.25">
      <c r="A853" s="5" t="s">
        <v>854</v>
      </c>
      <c r="B853" s="6">
        <v>316</v>
      </c>
      <c r="C853" s="7">
        <v>1</v>
      </c>
      <c r="D853" s="6">
        <v>0</v>
      </c>
      <c r="E853" s="7">
        <v>0</v>
      </c>
    </row>
    <row r="854" spans="1:5" x14ac:dyDescent="0.25">
      <c r="A854" s="5" t="s">
        <v>855</v>
      </c>
      <c r="B854" s="6">
        <v>295</v>
      </c>
      <c r="C854" s="7">
        <v>1</v>
      </c>
      <c r="D854" s="6">
        <v>0</v>
      </c>
      <c r="E854" s="7">
        <v>0</v>
      </c>
    </row>
    <row r="855" spans="1:5" x14ac:dyDescent="0.25">
      <c r="A855" s="5" t="s">
        <v>856</v>
      </c>
      <c r="B855" s="6" t="s">
        <v>10784</v>
      </c>
      <c r="C855" s="7">
        <v>1</v>
      </c>
      <c r="D855" s="6">
        <v>0</v>
      </c>
      <c r="E855" s="7">
        <v>0</v>
      </c>
    </row>
    <row r="856" spans="1:5" x14ac:dyDescent="0.25">
      <c r="A856" s="5" t="s">
        <v>857</v>
      </c>
      <c r="B856" s="6" t="s">
        <v>10785</v>
      </c>
      <c r="C856" s="7">
        <v>1</v>
      </c>
      <c r="D856" s="6">
        <v>0</v>
      </c>
      <c r="E856" s="7">
        <v>0</v>
      </c>
    </row>
    <row r="857" spans="1:5" x14ac:dyDescent="0.25">
      <c r="A857" s="5" t="s">
        <v>858</v>
      </c>
      <c r="B857" s="6">
        <v>269</v>
      </c>
      <c r="C857" s="7">
        <v>1</v>
      </c>
      <c r="D857" s="6">
        <v>0</v>
      </c>
      <c r="E857" s="7">
        <v>0</v>
      </c>
    </row>
    <row r="858" spans="1:5" x14ac:dyDescent="0.25">
      <c r="A858" s="5" t="s">
        <v>859</v>
      </c>
      <c r="B858" s="6">
        <v>777</v>
      </c>
      <c r="C858" s="7">
        <v>1</v>
      </c>
      <c r="D858" s="6">
        <v>0</v>
      </c>
      <c r="E858" s="7">
        <v>0</v>
      </c>
    </row>
    <row r="859" spans="1:5" x14ac:dyDescent="0.25">
      <c r="A859" s="5" t="s">
        <v>860</v>
      </c>
      <c r="B859" s="6">
        <v>487</v>
      </c>
      <c r="C859" s="7">
        <v>1</v>
      </c>
      <c r="D859" s="6">
        <v>0</v>
      </c>
      <c r="E859" s="7">
        <v>0</v>
      </c>
    </row>
    <row r="860" spans="1:5" x14ac:dyDescent="0.25">
      <c r="A860" s="5" t="s">
        <v>861</v>
      </c>
      <c r="B860" s="6" t="s">
        <v>10786</v>
      </c>
      <c r="C860" s="7">
        <v>1</v>
      </c>
      <c r="D860" s="6">
        <v>0</v>
      </c>
      <c r="E860" s="7">
        <v>0</v>
      </c>
    </row>
    <row r="861" spans="1:5" x14ac:dyDescent="0.25">
      <c r="A861" s="5" t="s">
        <v>862</v>
      </c>
      <c r="B861" s="6" t="s">
        <v>10787</v>
      </c>
      <c r="C861" s="7">
        <v>1</v>
      </c>
      <c r="D861" s="6">
        <v>0</v>
      </c>
      <c r="E861" s="7">
        <v>0</v>
      </c>
    </row>
    <row r="862" spans="1:5" x14ac:dyDescent="0.25">
      <c r="A862" s="5" t="s">
        <v>863</v>
      </c>
      <c r="B862" s="6" t="s">
        <v>10788</v>
      </c>
      <c r="C862" s="7">
        <v>1</v>
      </c>
      <c r="D862" s="6">
        <v>0</v>
      </c>
      <c r="E862" s="7">
        <v>0</v>
      </c>
    </row>
    <row r="863" spans="1:5" x14ac:dyDescent="0.25">
      <c r="A863" s="5" t="s">
        <v>864</v>
      </c>
      <c r="B863" s="6">
        <v>697</v>
      </c>
      <c r="C863" s="7">
        <v>1</v>
      </c>
      <c r="D863" s="6">
        <v>0</v>
      </c>
      <c r="E863" s="7">
        <v>0</v>
      </c>
    </row>
    <row r="864" spans="1:5" x14ac:dyDescent="0.25">
      <c r="A864" s="5" t="s">
        <v>865</v>
      </c>
      <c r="B864" s="6" t="s">
        <v>10731</v>
      </c>
      <c r="C864" s="7">
        <v>1</v>
      </c>
      <c r="D864" s="6">
        <v>0</v>
      </c>
      <c r="E864" s="7">
        <v>0</v>
      </c>
    </row>
    <row r="865" spans="1:5" x14ac:dyDescent="0.25">
      <c r="A865" s="5" t="s">
        <v>866</v>
      </c>
      <c r="B865" s="6" t="s">
        <v>10789</v>
      </c>
      <c r="C865" s="7">
        <v>0.99939999999999996</v>
      </c>
      <c r="D865" s="6">
        <v>1</v>
      </c>
      <c r="E865" s="7">
        <v>5.9999999999999995E-4</v>
      </c>
    </row>
    <row r="866" spans="1:5" x14ac:dyDescent="0.25">
      <c r="A866" s="5" t="s">
        <v>867</v>
      </c>
      <c r="B866" s="6" t="s">
        <v>10790</v>
      </c>
      <c r="C866" s="7">
        <v>1</v>
      </c>
      <c r="D866" s="6">
        <v>0</v>
      </c>
      <c r="E866" s="7">
        <v>0</v>
      </c>
    </row>
    <row r="867" spans="1:5" x14ac:dyDescent="0.25">
      <c r="A867" s="5" t="s">
        <v>868</v>
      </c>
      <c r="B867" s="6">
        <v>629</v>
      </c>
      <c r="C867" s="7">
        <v>1</v>
      </c>
      <c r="D867" s="6">
        <v>0</v>
      </c>
      <c r="E867" s="7">
        <v>0</v>
      </c>
    </row>
    <row r="868" spans="1:5" x14ac:dyDescent="0.25">
      <c r="A868" s="5" t="s">
        <v>869</v>
      </c>
      <c r="B868" s="6" t="s">
        <v>10791</v>
      </c>
      <c r="C868" s="7">
        <v>1</v>
      </c>
      <c r="D868" s="6">
        <v>0</v>
      </c>
      <c r="E868" s="7">
        <v>0</v>
      </c>
    </row>
    <row r="869" spans="1:5" x14ac:dyDescent="0.25">
      <c r="A869" s="5" t="s">
        <v>870</v>
      </c>
      <c r="B869" s="6" t="s">
        <v>10792</v>
      </c>
      <c r="C869" s="7">
        <v>1</v>
      </c>
      <c r="D869" s="6">
        <v>0</v>
      </c>
      <c r="E869" s="7">
        <v>0</v>
      </c>
    </row>
    <row r="870" spans="1:5" x14ac:dyDescent="0.25">
      <c r="A870" s="5" t="s">
        <v>871</v>
      </c>
      <c r="B870" s="6">
        <v>214</v>
      </c>
      <c r="C870" s="7">
        <v>1</v>
      </c>
      <c r="D870" s="6">
        <v>0</v>
      </c>
      <c r="E870" s="7">
        <v>0</v>
      </c>
    </row>
    <row r="871" spans="1:5" x14ac:dyDescent="0.25">
      <c r="A871" s="5" t="s">
        <v>872</v>
      </c>
      <c r="B871" s="6" t="s">
        <v>10793</v>
      </c>
      <c r="C871" s="7">
        <v>1</v>
      </c>
      <c r="D871" s="6">
        <v>0</v>
      </c>
      <c r="E871" s="7">
        <v>0</v>
      </c>
    </row>
    <row r="872" spans="1:5" x14ac:dyDescent="0.25">
      <c r="A872" s="5" t="s">
        <v>873</v>
      </c>
      <c r="B872" s="6" t="s">
        <v>10787</v>
      </c>
      <c r="C872" s="7">
        <v>1</v>
      </c>
      <c r="D872" s="6">
        <v>0</v>
      </c>
      <c r="E872" s="7">
        <v>0</v>
      </c>
    </row>
    <row r="873" spans="1:5" x14ac:dyDescent="0.25">
      <c r="A873" s="5" t="s">
        <v>874</v>
      </c>
      <c r="B873" s="6" t="s">
        <v>10794</v>
      </c>
      <c r="C873" s="7">
        <v>1</v>
      </c>
      <c r="D873" s="6">
        <v>0</v>
      </c>
      <c r="E873" s="7">
        <v>0</v>
      </c>
    </row>
    <row r="874" spans="1:5" x14ac:dyDescent="0.25">
      <c r="A874" s="5" t="s">
        <v>875</v>
      </c>
      <c r="B874" s="6">
        <v>697</v>
      </c>
      <c r="C874" s="7">
        <v>1</v>
      </c>
      <c r="D874" s="6">
        <v>0</v>
      </c>
      <c r="E874" s="7">
        <v>0</v>
      </c>
    </row>
    <row r="875" spans="1:5" x14ac:dyDescent="0.25">
      <c r="A875" s="5" t="s">
        <v>876</v>
      </c>
      <c r="B875" s="6">
        <v>352</v>
      </c>
      <c r="C875" s="7">
        <v>1</v>
      </c>
      <c r="D875" s="6">
        <v>0</v>
      </c>
      <c r="E875" s="7">
        <v>0</v>
      </c>
    </row>
    <row r="876" spans="1:5" x14ac:dyDescent="0.25">
      <c r="A876" s="5" t="s">
        <v>877</v>
      </c>
      <c r="B876" s="6" t="s">
        <v>10795</v>
      </c>
      <c r="C876" s="7">
        <v>0.99729999999999996</v>
      </c>
      <c r="D876" s="6">
        <v>17</v>
      </c>
      <c r="E876" s="7">
        <v>2.7000000000000001E-3</v>
      </c>
    </row>
    <row r="877" spans="1:5" x14ac:dyDescent="0.25">
      <c r="A877" s="5" t="s">
        <v>878</v>
      </c>
      <c r="B877" s="6">
        <v>688</v>
      </c>
      <c r="C877" s="7">
        <v>0.99280000000000002</v>
      </c>
      <c r="D877" s="6">
        <v>5</v>
      </c>
      <c r="E877" s="7">
        <v>7.1999999999999998E-3</v>
      </c>
    </row>
    <row r="878" spans="1:5" x14ac:dyDescent="0.25">
      <c r="A878" s="5" t="s">
        <v>879</v>
      </c>
      <c r="B878" s="6" t="s">
        <v>10764</v>
      </c>
      <c r="C878" s="7">
        <v>0.98799999999999999</v>
      </c>
      <c r="D878" s="6">
        <v>14</v>
      </c>
      <c r="E878" s="7">
        <v>1.2E-2</v>
      </c>
    </row>
    <row r="879" spans="1:5" x14ac:dyDescent="0.25">
      <c r="A879" s="5" t="s">
        <v>880</v>
      </c>
      <c r="B879" s="6">
        <v>971</v>
      </c>
      <c r="C879" s="7">
        <v>0.99390000000000001</v>
      </c>
      <c r="D879" s="6">
        <v>6</v>
      </c>
      <c r="E879" s="7">
        <v>6.1000000000000004E-3</v>
      </c>
    </row>
    <row r="880" spans="1:5" x14ac:dyDescent="0.25">
      <c r="A880" s="5" t="s">
        <v>881</v>
      </c>
      <c r="B880" s="6">
        <v>200</v>
      </c>
      <c r="C880" s="7">
        <v>0.98040000000000005</v>
      </c>
      <c r="D880" s="6">
        <v>4</v>
      </c>
      <c r="E880" s="7">
        <v>1.9599999999999999E-2</v>
      </c>
    </row>
    <row r="881" spans="1:5" x14ac:dyDescent="0.25">
      <c r="A881" s="5" t="s">
        <v>882</v>
      </c>
      <c r="B881" s="6">
        <v>800</v>
      </c>
      <c r="C881" s="7">
        <v>0.99629999999999996</v>
      </c>
      <c r="D881" s="6">
        <v>3</v>
      </c>
      <c r="E881" s="7">
        <v>3.7000000000000002E-3</v>
      </c>
    </row>
    <row r="882" spans="1:5" x14ac:dyDescent="0.25">
      <c r="A882" s="5" t="s">
        <v>883</v>
      </c>
      <c r="B882" s="6">
        <v>488</v>
      </c>
      <c r="C882" s="7">
        <v>0.99390000000000001</v>
      </c>
      <c r="D882" s="6">
        <v>3</v>
      </c>
      <c r="E882" s="7">
        <v>6.1000000000000004E-3</v>
      </c>
    </row>
    <row r="883" spans="1:5" x14ac:dyDescent="0.25">
      <c r="A883" s="5" t="s">
        <v>884</v>
      </c>
      <c r="B883" s="6" t="s">
        <v>10796</v>
      </c>
      <c r="C883" s="7">
        <v>0.99439999999999995</v>
      </c>
      <c r="D883" s="6">
        <v>10</v>
      </c>
      <c r="E883" s="7">
        <v>5.5999999999999999E-3</v>
      </c>
    </row>
    <row r="884" spans="1:5" x14ac:dyDescent="0.25">
      <c r="A884" s="5" t="s">
        <v>885</v>
      </c>
      <c r="B884" s="6">
        <v>156</v>
      </c>
      <c r="C884" s="7">
        <v>1</v>
      </c>
      <c r="D884" s="6">
        <v>0</v>
      </c>
      <c r="E884" s="7">
        <v>0</v>
      </c>
    </row>
    <row r="885" spans="1:5" x14ac:dyDescent="0.25">
      <c r="A885" s="5" t="s">
        <v>886</v>
      </c>
      <c r="B885" s="6" t="s">
        <v>10797</v>
      </c>
      <c r="C885" s="7">
        <v>1</v>
      </c>
      <c r="D885" s="6">
        <v>0</v>
      </c>
      <c r="E885" s="7">
        <v>0</v>
      </c>
    </row>
    <row r="886" spans="1:5" x14ac:dyDescent="0.25">
      <c r="A886" s="5" t="s">
        <v>887</v>
      </c>
      <c r="B886" s="6" t="s">
        <v>10798</v>
      </c>
      <c r="C886" s="7">
        <v>1</v>
      </c>
      <c r="D886" s="6">
        <v>0</v>
      </c>
      <c r="E886" s="7">
        <v>0</v>
      </c>
    </row>
    <row r="887" spans="1:5" x14ac:dyDescent="0.25">
      <c r="A887" s="5" t="s">
        <v>888</v>
      </c>
      <c r="B887" s="6">
        <v>54</v>
      </c>
      <c r="C887" s="7">
        <v>1</v>
      </c>
      <c r="D887" s="6">
        <v>0</v>
      </c>
      <c r="E887" s="7">
        <v>0</v>
      </c>
    </row>
    <row r="888" spans="1:5" x14ac:dyDescent="0.25">
      <c r="A888" s="5" t="s">
        <v>889</v>
      </c>
      <c r="B888" s="6">
        <v>135</v>
      </c>
      <c r="C888" s="7">
        <v>1</v>
      </c>
      <c r="D888" s="6">
        <v>0</v>
      </c>
      <c r="E888" s="7">
        <v>0</v>
      </c>
    </row>
    <row r="889" spans="1:5" x14ac:dyDescent="0.25">
      <c r="A889" s="5" t="s">
        <v>890</v>
      </c>
      <c r="B889" s="6" t="s">
        <v>10799</v>
      </c>
      <c r="C889" s="7">
        <v>0.99370000000000003</v>
      </c>
      <c r="D889" s="6">
        <v>11</v>
      </c>
      <c r="E889" s="7">
        <v>6.3E-3</v>
      </c>
    </row>
    <row r="890" spans="1:5" x14ac:dyDescent="0.25">
      <c r="A890" s="5" t="s">
        <v>891</v>
      </c>
      <c r="B890" s="6">
        <v>665</v>
      </c>
      <c r="C890" s="7">
        <v>0.97650000000000003</v>
      </c>
      <c r="D890" s="6">
        <v>16</v>
      </c>
      <c r="E890" s="7">
        <v>2.35E-2</v>
      </c>
    </row>
    <row r="891" spans="1:5" x14ac:dyDescent="0.25">
      <c r="A891" s="5" t="s">
        <v>892</v>
      </c>
      <c r="B891" s="6">
        <v>144</v>
      </c>
      <c r="C891" s="7">
        <v>0.93510000000000004</v>
      </c>
      <c r="D891" s="6">
        <v>10</v>
      </c>
      <c r="E891" s="7">
        <v>6.4899999999999999E-2</v>
      </c>
    </row>
    <row r="892" spans="1:5" x14ac:dyDescent="0.25">
      <c r="A892" s="5" t="s">
        <v>893</v>
      </c>
      <c r="B892" s="6">
        <v>256</v>
      </c>
      <c r="C892" s="7">
        <v>0.95520000000000005</v>
      </c>
      <c r="D892" s="6">
        <v>12</v>
      </c>
      <c r="E892" s="7">
        <v>4.48E-2</v>
      </c>
    </row>
    <row r="893" spans="1:5" x14ac:dyDescent="0.25">
      <c r="A893" s="5" t="s">
        <v>894</v>
      </c>
      <c r="B893" s="6" t="s">
        <v>10800</v>
      </c>
      <c r="C893" s="7">
        <v>0.97240000000000004</v>
      </c>
      <c r="D893" s="6">
        <v>105</v>
      </c>
      <c r="E893" s="7">
        <v>2.76E-2</v>
      </c>
    </row>
    <row r="894" spans="1:5" x14ac:dyDescent="0.25">
      <c r="A894" s="5" t="s">
        <v>895</v>
      </c>
      <c r="B894" s="6" t="s">
        <v>10801</v>
      </c>
      <c r="C894" s="7">
        <v>0.9839</v>
      </c>
      <c r="D894" s="6">
        <v>27</v>
      </c>
      <c r="E894" s="7">
        <v>1.61E-2</v>
      </c>
    </row>
    <row r="895" spans="1:5" x14ac:dyDescent="0.25">
      <c r="A895" s="5" t="s">
        <v>896</v>
      </c>
      <c r="B895" s="6">
        <v>768</v>
      </c>
      <c r="C895" s="7">
        <v>0.99870000000000003</v>
      </c>
      <c r="D895" s="6">
        <v>1</v>
      </c>
      <c r="E895" s="7">
        <v>1.2999999999999999E-3</v>
      </c>
    </row>
    <row r="896" spans="1:5" x14ac:dyDescent="0.25">
      <c r="A896" s="5" t="s">
        <v>897</v>
      </c>
      <c r="B896" s="6">
        <v>703</v>
      </c>
      <c r="C896" s="7">
        <v>0.96970000000000001</v>
      </c>
      <c r="D896" s="6">
        <v>22</v>
      </c>
      <c r="E896" s="7">
        <v>3.0300000000000001E-2</v>
      </c>
    </row>
    <row r="897" spans="1:5" x14ac:dyDescent="0.25">
      <c r="A897" s="5" t="s">
        <v>898</v>
      </c>
      <c r="B897" s="6">
        <v>127</v>
      </c>
      <c r="C897" s="7">
        <v>0.99219999999999997</v>
      </c>
      <c r="D897" s="6">
        <v>1</v>
      </c>
      <c r="E897" s="7">
        <v>7.7999999999999996E-3</v>
      </c>
    </row>
    <row r="898" spans="1:5" x14ac:dyDescent="0.25">
      <c r="A898" s="5" t="s">
        <v>899</v>
      </c>
      <c r="B898" s="6" t="s">
        <v>10802</v>
      </c>
      <c r="C898" s="7">
        <v>0.99139999999999995</v>
      </c>
      <c r="D898" s="6">
        <v>25</v>
      </c>
      <c r="E898" s="7">
        <v>8.6E-3</v>
      </c>
    </row>
    <row r="899" spans="1:5" x14ac:dyDescent="0.25">
      <c r="A899" s="5" t="s">
        <v>900</v>
      </c>
      <c r="B899" s="6" t="s">
        <v>10803</v>
      </c>
      <c r="C899" s="7">
        <v>0.99580000000000002</v>
      </c>
      <c r="D899" s="6">
        <v>6</v>
      </c>
      <c r="E899" s="7">
        <v>4.1999999999999997E-3</v>
      </c>
    </row>
    <row r="900" spans="1:5" x14ac:dyDescent="0.25">
      <c r="A900" s="5" t="s">
        <v>901</v>
      </c>
      <c r="B900" s="6" t="s">
        <v>10731</v>
      </c>
      <c r="C900" s="7">
        <v>0.99609999999999999</v>
      </c>
      <c r="D900" s="6">
        <v>11</v>
      </c>
      <c r="E900" s="7">
        <v>3.8999999999999998E-3</v>
      </c>
    </row>
    <row r="901" spans="1:5" x14ac:dyDescent="0.25">
      <c r="A901" s="5" t="s">
        <v>902</v>
      </c>
      <c r="B901" s="6" t="s">
        <v>10804</v>
      </c>
      <c r="C901" s="7">
        <v>0.92020000000000002</v>
      </c>
      <c r="D901" s="6">
        <v>358</v>
      </c>
      <c r="E901" s="7">
        <v>7.9799999999999996E-2</v>
      </c>
    </row>
    <row r="902" spans="1:5" x14ac:dyDescent="0.25">
      <c r="A902" s="5" t="s">
        <v>903</v>
      </c>
      <c r="B902" s="6">
        <v>504</v>
      </c>
      <c r="C902" s="7">
        <v>0.98250000000000004</v>
      </c>
      <c r="D902" s="6">
        <v>9</v>
      </c>
      <c r="E902" s="7">
        <v>1.7500000000000002E-2</v>
      </c>
    </row>
    <row r="903" spans="1:5" x14ac:dyDescent="0.25">
      <c r="A903" s="5" t="s">
        <v>904</v>
      </c>
      <c r="B903" s="6">
        <v>626</v>
      </c>
      <c r="C903" s="7">
        <v>0.95720000000000005</v>
      </c>
      <c r="D903" s="6">
        <v>28</v>
      </c>
      <c r="E903" s="7">
        <v>4.2799999999999998E-2</v>
      </c>
    </row>
    <row r="904" spans="1:5" x14ac:dyDescent="0.25">
      <c r="A904" s="5" t="s">
        <v>905</v>
      </c>
      <c r="B904" s="6" t="s">
        <v>10805</v>
      </c>
      <c r="C904" s="7">
        <v>1</v>
      </c>
      <c r="D904" s="6">
        <v>0</v>
      </c>
      <c r="E904" s="7">
        <v>0</v>
      </c>
    </row>
    <row r="905" spans="1:5" x14ac:dyDescent="0.25">
      <c r="A905" s="5" t="s">
        <v>906</v>
      </c>
      <c r="B905" s="6">
        <v>470</v>
      </c>
      <c r="C905" s="7">
        <v>1</v>
      </c>
      <c r="D905" s="6">
        <v>0</v>
      </c>
      <c r="E905" s="7">
        <v>0</v>
      </c>
    </row>
    <row r="906" spans="1:5" x14ac:dyDescent="0.25">
      <c r="A906" s="5" t="s">
        <v>907</v>
      </c>
      <c r="B906" s="6">
        <v>155</v>
      </c>
      <c r="C906" s="7">
        <v>1</v>
      </c>
      <c r="D906" s="6">
        <v>0</v>
      </c>
      <c r="E906" s="7">
        <v>0</v>
      </c>
    </row>
    <row r="907" spans="1:5" x14ac:dyDescent="0.25">
      <c r="A907" s="5" t="s">
        <v>908</v>
      </c>
      <c r="B907" s="6" t="s">
        <v>10806</v>
      </c>
      <c r="C907" s="7">
        <v>0.99909999999999999</v>
      </c>
      <c r="D907" s="6">
        <v>2</v>
      </c>
      <c r="E907" s="7">
        <v>8.9999999999999998E-4</v>
      </c>
    </row>
    <row r="908" spans="1:5" x14ac:dyDescent="0.25">
      <c r="A908" s="5" t="s">
        <v>909</v>
      </c>
      <c r="B908" s="6">
        <v>205</v>
      </c>
      <c r="C908" s="7">
        <v>1</v>
      </c>
      <c r="D908" s="6">
        <v>0</v>
      </c>
      <c r="E908" s="7">
        <v>0</v>
      </c>
    </row>
    <row r="909" spans="1:5" x14ac:dyDescent="0.25">
      <c r="A909" s="5" t="s">
        <v>910</v>
      </c>
      <c r="B909" s="6">
        <v>443</v>
      </c>
      <c r="C909" s="7">
        <v>0.99329999999999996</v>
      </c>
      <c r="D909" s="6">
        <v>3</v>
      </c>
      <c r="E909" s="7">
        <v>6.7000000000000002E-3</v>
      </c>
    </row>
    <row r="910" spans="1:5" x14ac:dyDescent="0.25">
      <c r="A910" s="5" t="s">
        <v>911</v>
      </c>
      <c r="B910" s="6" t="s">
        <v>10807</v>
      </c>
      <c r="C910" s="7">
        <v>0.99350000000000005</v>
      </c>
      <c r="D910" s="6">
        <v>16</v>
      </c>
      <c r="E910" s="7">
        <v>6.4999999999999997E-3</v>
      </c>
    </row>
    <row r="911" spans="1:5" x14ac:dyDescent="0.25">
      <c r="A911" s="5" t="s">
        <v>912</v>
      </c>
      <c r="B911" s="6" t="s">
        <v>10808</v>
      </c>
      <c r="C911" s="7">
        <v>1</v>
      </c>
      <c r="D911" s="6">
        <v>0</v>
      </c>
      <c r="E911" s="7">
        <v>0</v>
      </c>
    </row>
    <row r="912" spans="1:5" x14ac:dyDescent="0.25">
      <c r="A912" s="5" t="s">
        <v>913</v>
      </c>
      <c r="B912" s="6">
        <v>321</v>
      </c>
      <c r="C912" s="7">
        <v>1</v>
      </c>
      <c r="D912" s="6">
        <v>0</v>
      </c>
      <c r="E912" s="7">
        <v>0</v>
      </c>
    </row>
    <row r="913" spans="1:5" x14ac:dyDescent="0.25">
      <c r="A913" s="5" t="s">
        <v>914</v>
      </c>
      <c r="B913" s="6">
        <v>362</v>
      </c>
      <c r="C913" s="7">
        <v>1</v>
      </c>
      <c r="D913" s="6">
        <v>0</v>
      </c>
      <c r="E913" s="7">
        <v>0</v>
      </c>
    </row>
    <row r="914" spans="1:5" x14ac:dyDescent="0.25">
      <c r="A914" s="5" t="s">
        <v>915</v>
      </c>
      <c r="B914" s="6">
        <v>725</v>
      </c>
      <c r="C914" s="7">
        <v>0.99860000000000004</v>
      </c>
      <c r="D914" s="6">
        <v>1</v>
      </c>
      <c r="E914" s="7">
        <v>1.4E-3</v>
      </c>
    </row>
    <row r="915" spans="1:5" x14ac:dyDescent="0.25">
      <c r="A915" s="5" t="s">
        <v>916</v>
      </c>
      <c r="B915" s="6" t="s">
        <v>10809</v>
      </c>
      <c r="C915" s="7">
        <v>0.999</v>
      </c>
      <c r="D915" s="6">
        <v>1</v>
      </c>
      <c r="E915" s="7">
        <v>1E-3</v>
      </c>
    </row>
    <row r="916" spans="1:5" x14ac:dyDescent="0.25">
      <c r="A916" s="5" t="s">
        <v>917</v>
      </c>
      <c r="B916" s="6" t="s">
        <v>10740</v>
      </c>
      <c r="C916" s="7">
        <v>1</v>
      </c>
      <c r="D916" s="6">
        <v>0</v>
      </c>
      <c r="E916" s="7">
        <v>0</v>
      </c>
    </row>
    <row r="917" spans="1:5" x14ac:dyDescent="0.25">
      <c r="A917" s="5" t="s">
        <v>918</v>
      </c>
      <c r="B917" s="6" t="s">
        <v>10810</v>
      </c>
      <c r="C917" s="7">
        <v>1</v>
      </c>
      <c r="D917" s="6">
        <v>0</v>
      </c>
      <c r="E917" s="7">
        <v>0</v>
      </c>
    </row>
    <row r="918" spans="1:5" x14ac:dyDescent="0.25">
      <c r="A918" s="5" t="s">
        <v>919</v>
      </c>
      <c r="B918" s="6" t="s">
        <v>10811</v>
      </c>
      <c r="C918" s="7">
        <v>1</v>
      </c>
      <c r="D918" s="6">
        <v>0</v>
      </c>
      <c r="E918" s="7">
        <v>0</v>
      </c>
    </row>
    <row r="919" spans="1:5" x14ac:dyDescent="0.25">
      <c r="A919" s="5" t="s">
        <v>920</v>
      </c>
      <c r="B919" s="6" t="s">
        <v>10812</v>
      </c>
      <c r="C919" s="7">
        <v>1</v>
      </c>
      <c r="D919" s="6">
        <v>0</v>
      </c>
      <c r="E919" s="7">
        <v>0</v>
      </c>
    </row>
    <row r="920" spans="1:5" x14ac:dyDescent="0.25">
      <c r="A920" s="5" t="s">
        <v>921</v>
      </c>
      <c r="B920" s="6">
        <v>845</v>
      </c>
      <c r="C920" s="7">
        <v>1</v>
      </c>
      <c r="D920" s="6">
        <v>0</v>
      </c>
      <c r="E920" s="7">
        <v>0</v>
      </c>
    </row>
    <row r="921" spans="1:5" x14ac:dyDescent="0.25">
      <c r="A921" s="5" t="s">
        <v>922</v>
      </c>
      <c r="B921" s="6" t="s">
        <v>10813</v>
      </c>
      <c r="C921" s="7">
        <v>1</v>
      </c>
      <c r="D921" s="6">
        <v>0</v>
      </c>
      <c r="E921" s="7">
        <v>0</v>
      </c>
    </row>
    <row r="922" spans="1:5" x14ac:dyDescent="0.25">
      <c r="A922" s="5" t="s">
        <v>923</v>
      </c>
      <c r="B922" s="6" t="s">
        <v>10814</v>
      </c>
      <c r="C922" s="7">
        <v>1</v>
      </c>
      <c r="D922" s="6">
        <v>0</v>
      </c>
      <c r="E922" s="7">
        <v>0</v>
      </c>
    </row>
    <row r="923" spans="1:5" x14ac:dyDescent="0.25">
      <c r="A923" s="5" t="s">
        <v>924</v>
      </c>
      <c r="B923" s="6">
        <v>393</v>
      </c>
      <c r="C923" s="7">
        <v>1</v>
      </c>
      <c r="D923" s="6">
        <v>0</v>
      </c>
      <c r="E923" s="7">
        <v>0</v>
      </c>
    </row>
    <row r="924" spans="1:5" x14ac:dyDescent="0.25">
      <c r="A924" s="5" t="s">
        <v>925</v>
      </c>
      <c r="B924" s="6" t="s">
        <v>10815</v>
      </c>
      <c r="C924" s="7">
        <v>0.999</v>
      </c>
      <c r="D924" s="6">
        <v>3</v>
      </c>
      <c r="E924" s="7">
        <v>1E-3</v>
      </c>
    </row>
    <row r="925" spans="1:5" x14ac:dyDescent="0.25">
      <c r="A925" s="5" t="s">
        <v>926</v>
      </c>
      <c r="B925" s="6">
        <v>904</v>
      </c>
      <c r="C925" s="7">
        <v>1</v>
      </c>
      <c r="D925" s="6">
        <v>0</v>
      </c>
      <c r="E925" s="7">
        <v>0</v>
      </c>
    </row>
    <row r="926" spans="1:5" x14ac:dyDescent="0.25">
      <c r="A926" s="5" t="s">
        <v>927</v>
      </c>
      <c r="B926" s="6">
        <v>599</v>
      </c>
      <c r="C926" s="7">
        <v>1</v>
      </c>
      <c r="D926" s="6">
        <v>0</v>
      </c>
      <c r="E926" s="7">
        <v>0</v>
      </c>
    </row>
    <row r="927" spans="1:5" x14ac:dyDescent="0.25">
      <c r="A927" s="5" t="s">
        <v>928</v>
      </c>
      <c r="B927" s="6" t="s">
        <v>10816</v>
      </c>
      <c r="C927" s="7">
        <v>0.99919999999999998</v>
      </c>
      <c r="D927" s="6">
        <v>1</v>
      </c>
      <c r="E927" s="7">
        <v>8.0000000000000004E-4</v>
      </c>
    </row>
    <row r="928" spans="1:5" x14ac:dyDescent="0.25">
      <c r="A928" s="5" t="s">
        <v>929</v>
      </c>
      <c r="B928" s="6" t="s">
        <v>10817</v>
      </c>
      <c r="C928" s="7">
        <v>1</v>
      </c>
      <c r="D928" s="6">
        <v>0</v>
      </c>
      <c r="E928" s="7">
        <v>0</v>
      </c>
    </row>
    <row r="929" spans="1:5" x14ac:dyDescent="0.25">
      <c r="A929" s="5" t="s">
        <v>930</v>
      </c>
      <c r="B929" s="6" t="s">
        <v>10818</v>
      </c>
      <c r="C929" s="7">
        <v>1</v>
      </c>
      <c r="D929" s="6">
        <v>0</v>
      </c>
      <c r="E929" s="7">
        <v>0</v>
      </c>
    </row>
    <row r="930" spans="1:5" x14ac:dyDescent="0.25">
      <c r="A930" s="5" t="s">
        <v>931</v>
      </c>
      <c r="B930" s="6" t="s">
        <v>10819</v>
      </c>
      <c r="C930" s="7">
        <v>1</v>
      </c>
      <c r="D930" s="6">
        <v>0</v>
      </c>
      <c r="E930" s="7">
        <v>0</v>
      </c>
    </row>
    <row r="931" spans="1:5" x14ac:dyDescent="0.25">
      <c r="A931" s="5" t="s">
        <v>932</v>
      </c>
      <c r="B931" s="6" t="s">
        <v>10820</v>
      </c>
      <c r="C931" s="7">
        <v>0.90569999999999995</v>
      </c>
      <c r="D931" s="6">
        <v>208</v>
      </c>
      <c r="E931" s="7">
        <v>9.4299999999999995E-2</v>
      </c>
    </row>
    <row r="932" spans="1:5" x14ac:dyDescent="0.25">
      <c r="A932" s="5" t="s">
        <v>933</v>
      </c>
      <c r="B932" s="6" t="s">
        <v>10821</v>
      </c>
      <c r="C932" s="7">
        <v>0.93869999999999998</v>
      </c>
      <c r="D932" s="6">
        <v>371</v>
      </c>
      <c r="E932" s="7">
        <v>6.13E-2</v>
      </c>
    </row>
    <row r="933" spans="1:5" x14ac:dyDescent="0.25">
      <c r="A933" s="5" t="s">
        <v>934</v>
      </c>
      <c r="B933" s="6" t="s">
        <v>10822</v>
      </c>
      <c r="C933" s="7">
        <v>1</v>
      </c>
      <c r="D933" s="6">
        <v>0</v>
      </c>
      <c r="E933" s="7">
        <v>0</v>
      </c>
    </row>
    <row r="934" spans="1:5" x14ac:dyDescent="0.25">
      <c r="A934" s="5" t="s">
        <v>935</v>
      </c>
      <c r="B934" s="6" t="s">
        <v>10823</v>
      </c>
      <c r="C934" s="7">
        <v>1</v>
      </c>
      <c r="D934" s="6">
        <v>0</v>
      </c>
      <c r="E934" s="7">
        <v>0</v>
      </c>
    </row>
    <row r="935" spans="1:5" x14ac:dyDescent="0.25">
      <c r="A935" s="5" t="s">
        <v>936</v>
      </c>
      <c r="B935" s="6" t="s">
        <v>10764</v>
      </c>
      <c r="C935" s="7">
        <v>1</v>
      </c>
      <c r="D935" s="6">
        <v>0</v>
      </c>
      <c r="E935" s="7">
        <v>0</v>
      </c>
    </row>
    <row r="936" spans="1:5" x14ac:dyDescent="0.25">
      <c r="A936" s="5" t="s">
        <v>937</v>
      </c>
      <c r="B936" s="6" t="s">
        <v>10824</v>
      </c>
      <c r="C936" s="7">
        <v>1</v>
      </c>
      <c r="D936" s="6">
        <v>0</v>
      </c>
      <c r="E936" s="7">
        <v>0</v>
      </c>
    </row>
    <row r="937" spans="1:5" x14ac:dyDescent="0.25">
      <c r="A937" s="5" t="s">
        <v>938</v>
      </c>
      <c r="B937" s="6" t="s">
        <v>10825</v>
      </c>
      <c r="C937" s="7">
        <v>1</v>
      </c>
      <c r="D937" s="6">
        <v>0</v>
      </c>
      <c r="E937" s="7">
        <v>0</v>
      </c>
    </row>
    <row r="938" spans="1:5" x14ac:dyDescent="0.25">
      <c r="A938" s="5" t="s">
        <v>939</v>
      </c>
      <c r="B938" s="6" t="s">
        <v>10826</v>
      </c>
      <c r="C938" s="7">
        <v>0.99909999999999999</v>
      </c>
      <c r="D938" s="6">
        <v>1</v>
      </c>
      <c r="E938" s="7">
        <v>8.9999999999999998E-4</v>
      </c>
    </row>
    <row r="939" spans="1:5" x14ac:dyDescent="0.25">
      <c r="A939" s="5" t="s">
        <v>940</v>
      </c>
      <c r="B939" s="6" t="s">
        <v>10827</v>
      </c>
      <c r="C939" s="7">
        <v>0.99270000000000003</v>
      </c>
      <c r="D939" s="6">
        <v>22</v>
      </c>
      <c r="E939" s="7">
        <v>7.3000000000000001E-3</v>
      </c>
    </row>
    <row r="940" spans="1:5" x14ac:dyDescent="0.25">
      <c r="A940" s="5" t="s">
        <v>941</v>
      </c>
      <c r="B940" s="6" t="s">
        <v>10828</v>
      </c>
      <c r="C940" s="7">
        <v>0.83640000000000003</v>
      </c>
      <c r="D940" s="6">
        <v>264</v>
      </c>
      <c r="E940" s="7">
        <v>0.1636</v>
      </c>
    </row>
    <row r="941" spans="1:5" x14ac:dyDescent="0.25">
      <c r="A941" s="5" t="s">
        <v>942</v>
      </c>
      <c r="B941" s="6">
        <v>993</v>
      </c>
      <c r="C941" s="7">
        <v>0.996</v>
      </c>
      <c r="D941" s="6">
        <v>4</v>
      </c>
      <c r="E941" s="7">
        <v>4.0000000000000001E-3</v>
      </c>
    </row>
    <row r="942" spans="1:5" x14ac:dyDescent="0.25">
      <c r="A942" s="5" t="s">
        <v>943</v>
      </c>
      <c r="B942" s="6">
        <v>482</v>
      </c>
      <c r="C942" s="7">
        <v>0.86380000000000001</v>
      </c>
      <c r="D942" s="6">
        <v>76</v>
      </c>
      <c r="E942" s="7">
        <v>0.13619999999999999</v>
      </c>
    </row>
    <row r="943" spans="1:5" x14ac:dyDescent="0.25">
      <c r="A943" s="5" t="s">
        <v>944</v>
      </c>
      <c r="B943" s="6">
        <v>693</v>
      </c>
      <c r="C943" s="7">
        <v>0.99139999999999995</v>
      </c>
      <c r="D943" s="6">
        <v>6</v>
      </c>
      <c r="E943" s="7">
        <v>8.6E-3</v>
      </c>
    </row>
    <row r="944" spans="1:5" x14ac:dyDescent="0.25">
      <c r="A944" s="5" t="s">
        <v>945</v>
      </c>
      <c r="B944" s="6" t="s">
        <v>10663</v>
      </c>
      <c r="C944" s="7">
        <v>0.99919999999999998</v>
      </c>
      <c r="D944" s="6">
        <v>1</v>
      </c>
      <c r="E944" s="7">
        <v>8.0000000000000004E-4</v>
      </c>
    </row>
    <row r="945" spans="1:5" x14ac:dyDescent="0.25">
      <c r="A945" s="5" t="s">
        <v>946</v>
      </c>
      <c r="B945" s="6">
        <v>98</v>
      </c>
      <c r="C945" s="7">
        <v>1</v>
      </c>
      <c r="D945" s="6">
        <v>0</v>
      </c>
      <c r="E945" s="7">
        <v>0</v>
      </c>
    </row>
    <row r="946" spans="1:5" x14ac:dyDescent="0.25">
      <c r="A946" s="5" t="s">
        <v>947</v>
      </c>
      <c r="B946" s="6">
        <v>751</v>
      </c>
      <c r="C946" s="7">
        <v>1</v>
      </c>
      <c r="D946" s="6">
        <v>0</v>
      </c>
      <c r="E946" s="7">
        <v>0</v>
      </c>
    </row>
    <row r="947" spans="1:5" x14ac:dyDescent="0.25">
      <c r="A947" s="5" t="s">
        <v>948</v>
      </c>
      <c r="B947" s="6">
        <v>212</v>
      </c>
      <c r="C947" s="7">
        <v>1</v>
      </c>
      <c r="D947" s="6">
        <v>0</v>
      </c>
      <c r="E947" s="7">
        <v>0</v>
      </c>
    </row>
    <row r="948" spans="1:5" x14ac:dyDescent="0.25">
      <c r="A948" s="5" t="s">
        <v>949</v>
      </c>
      <c r="B948" s="6" t="s">
        <v>10829</v>
      </c>
      <c r="C948" s="7">
        <v>0.99219999999999997</v>
      </c>
      <c r="D948" s="6">
        <v>8</v>
      </c>
      <c r="E948" s="7">
        <v>7.7999999999999996E-3</v>
      </c>
    </row>
    <row r="949" spans="1:5" x14ac:dyDescent="0.25">
      <c r="A949" s="5" t="s">
        <v>950</v>
      </c>
      <c r="B949" s="6">
        <v>264</v>
      </c>
      <c r="C949" s="7">
        <v>0.99250000000000005</v>
      </c>
      <c r="D949" s="6">
        <v>2</v>
      </c>
      <c r="E949" s="7">
        <v>7.4999999999999997E-3</v>
      </c>
    </row>
    <row r="950" spans="1:5" x14ac:dyDescent="0.25">
      <c r="A950" s="5" t="s">
        <v>951</v>
      </c>
      <c r="B950" s="6">
        <v>413</v>
      </c>
      <c r="C950" s="7">
        <v>0.99760000000000004</v>
      </c>
      <c r="D950" s="6">
        <v>1</v>
      </c>
      <c r="E950" s="7">
        <v>2.3999999999999998E-3</v>
      </c>
    </row>
    <row r="951" spans="1:5" x14ac:dyDescent="0.25">
      <c r="A951" s="5" t="s">
        <v>952</v>
      </c>
      <c r="B951" s="6">
        <v>480</v>
      </c>
      <c r="C951" s="7">
        <v>1</v>
      </c>
      <c r="D951" s="6">
        <v>0</v>
      </c>
      <c r="E951" s="7">
        <v>0</v>
      </c>
    </row>
    <row r="952" spans="1:5" x14ac:dyDescent="0.25">
      <c r="A952" s="5" t="s">
        <v>953</v>
      </c>
      <c r="B952" s="6" t="s">
        <v>10830</v>
      </c>
      <c r="C952" s="7">
        <v>0.99729999999999996</v>
      </c>
      <c r="D952" s="6">
        <v>4</v>
      </c>
      <c r="E952" s="7">
        <v>2.7000000000000001E-3</v>
      </c>
    </row>
    <row r="953" spans="1:5" x14ac:dyDescent="0.25">
      <c r="A953" s="5" t="s">
        <v>954</v>
      </c>
      <c r="B953" s="6" t="s">
        <v>10831</v>
      </c>
      <c r="C953" s="7">
        <v>1</v>
      </c>
      <c r="D953" s="6">
        <v>0</v>
      </c>
      <c r="E953" s="7">
        <v>0</v>
      </c>
    </row>
    <row r="954" spans="1:5" x14ac:dyDescent="0.25">
      <c r="A954" s="5" t="s">
        <v>955</v>
      </c>
      <c r="B954" s="6">
        <v>565</v>
      </c>
      <c r="C954" s="7">
        <v>1</v>
      </c>
      <c r="D954" s="6">
        <v>0</v>
      </c>
      <c r="E954" s="7">
        <v>0</v>
      </c>
    </row>
    <row r="955" spans="1:5" x14ac:dyDescent="0.25">
      <c r="A955" s="5" t="s">
        <v>956</v>
      </c>
      <c r="B955" s="6">
        <v>647</v>
      </c>
      <c r="C955" s="7">
        <v>1</v>
      </c>
      <c r="D955" s="6">
        <v>0</v>
      </c>
      <c r="E955" s="7">
        <v>0</v>
      </c>
    </row>
    <row r="956" spans="1:5" x14ac:dyDescent="0.25">
      <c r="A956" s="5" t="s">
        <v>957</v>
      </c>
      <c r="B956" s="6">
        <v>871</v>
      </c>
      <c r="C956" s="7">
        <v>1</v>
      </c>
      <c r="D956" s="6">
        <v>0</v>
      </c>
      <c r="E956" s="7">
        <v>0</v>
      </c>
    </row>
    <row r="957" spans="1:5" x14ac:dyDescent="0.25">
      <c r="A957" s="5" t="s">
        <v>958</v>
      </c>
      <c r="B957" s="6" t="s">
        <v>10832</v>
      </c>
      <c r="C957" s="7">
        <v>1</v>
      </c>
      <c r="D957" s="6">
        <v>0</v>
      </c>
      <c r="E957" s="7">
        <v>0</v>
      </c>
    </row>
    <row r="958" spans="1:5" x14ac:dyDescent="0.25">
      <c r="A958" s="5" t="s">
        <v>959</v>
      </c>
      <c r="B958" s="6">
        <v>361</v>
      </c>
      <c r="C958" s="7">
        <v>1</v>
      </c>
      <c r="D958" s="6">
        <v>0</v>
      </c>
      <c r="E958" s="7">
        <v>0</v>
      </c>
    </row>
    <row r="959" spans="1:5" x14ac:dyDescent="0.25">
      <c r="A959" s="5" t="s">
        <v>960</v>
      </c>
      <c r="B959" s="6" t="s">
        <v>10833</v>
      </c>
      <c r="C959" s="7">
        <v>1</v>
      </c>
      <c r="D959" s="6">
        <v>0</v>
      </c>
      <c r="E959" s="7">
        <v>0</v>
      </c>
    </row>
    <row r="960" spans="1:5" x14ac:dyDescent="0.25">
      <c r="A960" s="5" t="s">
        <v>961</v>
      </c>
      <c r="B960" s="6">
        <v>671</v>
      </c>
      <c r="C960" s="7">
        <v>1</v>
      </c>
      <c r="D960" s="6">
        <v>0</v>
      </c>
      <c r="E960" s="7">
        <v>0</v>
      </c>
    </row>
    <row r="961" spans="1:5" x14ac:dyDescent="0.25">
      <c r="A961" s="5" t="s">
        <v>962</v>
      </c>
      <c r="B961" s="6" t="s">
        <v>10834</v>
      </c>
      <c r="C961" s="7">
        <v>0.99919999999999998</v>
      </c>
      <c r="D961" s="6">
        <v>1</v>
      </c>
      <c r="E961" s="7">
        <v>8.0000000000000004E-4</v>
      </c>
    </row>
    <row r="962" spans="1:5" x14ac:dyDescent="0.25">
      <c r="A962" s="5" t="s">
        <v>963</v>
      </c>
      <c r="B962" s="6">
        <v>280</v>
      </c>
      <c r="C962" s="7">
        <v>1</v>
      </c>
      <c r="D962" s="6">
        <v>0</v>
      </c>
      <c r="E962" s="7">
        <v>0</v>
      </c>
    </row>
    <row r="963" spans="1:5" x14ac:dyDescent="0.25">
      <c r="A963" s="5" t="s">
        <v>964</v>
      </c>
      <c r="B963" s="6" t="s">
        <v>10835</v>
      </c>
      <c r="C963" s="7">
        <v>0.99150000000000005</v>
      </c>
      <c r="D963" s="6">
        <v>11</v>
      </c>
      <c r="E963" s="7">
        <v>8.5000000000000006E-3</v>
      </c>
    </row>
    <row r="964" spans="1:5" x14ac:dyDescent="0.25">
      <c r="A964" s="5" t="s">
        <v>965</v>
      </c>
      <c r="B964" s="6">
        <v>361</v>
      </c>
      <c r="C964" s="7">
        <v>0.98629999999999995</v>
      </c>
      <c r="D964" s="6">
        <v>5</v>
      </c>
      <c r="E964" s="7">
        <v>1.37E-2</v>
      </c>
    </row>
    <row r="965" spans="1:5" x14ac:dyDescent="0.25">
      <c r="A965" s="5" t="s">
        <v>966</v>
      </c>
      <c r="B965" s="6" t="s">
        <v>10836</v>
      </c>
      <c r="C965" s="7">
        <v>1</v>
      </c>
      <c r="D965" s="6">
        <v>0</v>
      </c>
      <c r="E965" s="7">
        <v>0</v>
      </c>
    </row>
    <row r="966" spans="1:5" x14ac:dyDescent="0.25">
      <c r="A966" s="5" t="s">
        <v>967</v>
      </c>
      <c r="B966" s="6">
        <v>872</v>
      </c>
      <c r="C966" s="7">
        <v>1</v>
      </c>
      <c r="D966" s="6">
        <v>0</v>
      </c>
      <c r="E966" s="7">
        <v>0</v>
      </c>
    </row>
    <row r="967" spans="1:5" x14ac:dyDescent="0.25">
      <c r="A967" s="5" t="s">
        <v>968</v>
      </c>
      <c r="B967" s="6">
        <v>336</v>
      </c>
      <c r="C967" s="7">
        <v>1</v>
      </c>
      <c r="D967" s="6">
        <v>0</v>
      </c>
      <c r="E967" s="7">
        <v>0</v>
      </c>
    </row>
    <row r="968" spans="1:5" x14ac:dyDescent="0.25">
      <c r="A968" s="5" t="s">
        <v>969</v>
      </c>
      <c r="B968" s="6">
        <v>235</v>
      </c>
      <c r="C968" s="7">
        <v>0.99580000000000002</v>
      </c>
      <c r="D968" s="6">
        <v>1</v>
      </c>
      <c r="E968" s="7">
        <v>4.1999999999999997E-3</v>
      </c>
    </row>
    <row r="969" spans="1:5" x14ac:dyDescent="0.25">
      <c r="A969" s="5" t="s">
        <v>970</v>
      </c>
      <c r="B969" s="6" t="s">
        <v>10837</v>
      </c>
      <c r="C969" s="7">
        <v>1</v>
      </c>
      <c r="D969" s="6">
        <v>0</v>
      </c>
      <c r="E969" s="7">
        <v>0</v>
      </c>
    </row>
    <row r="970" spans="1:5" x14ac:dyDescent="0.25">
      <c r="A970" s="5" t="s">
        <v>971</v>
      </c>
      <c r="B970" s="6" t="s">
        <v>10838</v>
      </c>
      <c r="C970" s="7">
        <v>0.99299999999999999</v>
      </c>
      <c r="D970" s="6">
        <v>13</v>
      </c>
      <c r="E970" s="7">
        <v>7.0000000000000001E-3</v>
      </c>
    </row>
    <row r="971" spans="1:5" x14ac:dyDescent="0.25">
      <c r="A971" s="5" t="s">
        <v>972</v>
      </c>
      <c r="B971" s="6">
        <v>958</v>
      </c>
      <c r="C971" s="7">
        <v>1</v>
      </c>
      <c r="D971" s="6">
        <v>0</v>
      </c>
      <c r="E971" s="7">
        <v>0</v>
      </c>
    </row>
    <row r="972" spans="1:5" x14ac:dyDescent="0.25">
      <c r="A972" s="5" t="s">
        <v>973</v>
      </c>
      <c r="B972" s="6" t="s">
        <v>10839</v>
      </c>
      <c r="C972" s="7">
        <v>1</v>
      </c>
      <c r="D972" s="6">
        <v>0</v>
      </c>
      <c r="E972" s="7">
        <v>0</v>
      </c>
    </row>
    <row r="973" spans="1:5" x14ac:dyDescent="0.25">
      <c r="A973" s="5" t="s">
        <v>974</v>
      </c>
      <c r="B973" s="6" t="s">
        <v>10840</v>
      </c>
      <c r="C973" s="7">
        <v>0.98619999999999997</v>
      </c>
      <c r="D973" s="6">
        <v>39</v>
      </c>
      <c r="E973" s="7">
        <v>1.38E-2</v>
      </c>
    </row>
    <row r="974" spans="1:5" x14ac:dyDescent="0.25">
      <c r="A974" s="5" t="s">
        <v>975</v>
      </c>
      <c r="B974" s="6" t="s">
        <v>10841</v>
      </c>
      <c r="C974" s="7">
        <v>0.97650000000000003</v>
      </c>
      <c r="D974" s="6">
        <v>61</v>
      </c>
      <c r="E974" s="7">
        <v>2.35E-2</v>
      </c>
    </row>
    <row r="975" spans="1:5" x14ac:dyDescent="0.25">
      <c r="A975" s="5" t="s">
        <v>976</v>
      </c>
      <c r="B975" s="6" t="s">
        <v>10842</v>
      </c>
      <c r="C975" s="7">
        <v>0.98680000000000001</v>
      </c>
      <c r="D975" s="6">
        <v>37</v>
      </c>
      <c r="E975" s="7">
        <v>1.32E-2</v>
      </c>
    </row>
    <row r="976" spans="1:5" x14ac:dyDescent="0.25">
      <c r="A976" s="5" t="s">
        <v>977</v>
      </c>
      <c r="B976" s="6">
        <v>646</v>
      </c>
      <c r="C976" s="7">
        <v>1</v>
      </c>
      <c r="D976" s="6">
        <v>0</v>
      </c>
      <c r="E976" s="7">
        <v>0</v>
      </c>
    </row>
    <row r="977" spans="1:5" x14ac:dyDescent="0.25">
      <c r="A977" s="5" t="s">
        <v>978</v>
      </c>
      <c r="B977" s="6" t="s">
        <v>10843</v>
      </c>
      <c r="C977" s="7">
        <v>1</v>
      </c>
      <c r="D977" s="6">
        <v>0</v>
      </c>
      <c r="E977" s="7">
        <v>0</v>
      </c>
    </row>
    <row r="978" spans="1:5" x14ac:dyDescent="0.25">
      <c r="A978" s="5" t="s">
        <v>979</v>
      </c>
      <c r="B978" s="6" t="s">
        <v>10844</v>
      </c>
      <c r="C978" s="7">
        <v>1</v>
      </c>
      <c r="D978" s="6">
        <v>0</v>
      </c>
      <c r="E978" s="7">
        <v>0</v>
      </c>
    </row>
    <row r="979" spans="1:5" x14ac:dyDescent="0.25">
      <c r="A979" s="5" t="s">
        <v>980</v>
      </c>
      <c r="B979" s="6">
        <v>920</v>
      </c>
      <c r="C979" s="7">
        <v>1</v>
      </c>
      <c r="D979" s="6">
        <v>0</v>
      </c>
      <c r="E979" s="7">
        <v>0</v>
      </c>
    </row>
    <row r="980" spans="1:5" x14ac:dyDescent="0.25">
      <c r="A980" s="5" t="s">
        <v>981</v>
      </c>
      <c r="B980" s="6" t="s">
        <v>10801</v>
      </c>
      <c r="C980" s="7">
        <v>1</v>
      </c>
      <c r="D980" s="6">
        <v>0</v>
      </c>
      <c r="E980" s="7">
        <v>0</v>
      </c>
    </row>
    <row r="981" spans="1:5" x14ac:dyDescent="0.25">
      <c r="A981" s="5" t="s">
        <v>982</v>
      </c>
      <c r="B981" s="6">
        <v>406</v>
      </c>
      <c r="C981" s="7">
        <v>1</v>
      </c>
      <c r="D981" s="6">
        <v>0</v>
      </c>
      <c r="E981" s="7">
        <v>0</v>
      </c>
    </row>
    <row r="982" spans="1:5" x14ac:dyDescent="0.25">
      <c r="A982" s="5" t="s">
        <v>983</v>
      </c>
      <c r="B982" s="6">
        <v>798</v>
      </c>
      <c r="C982" s="7">
        <v>1</v>
      </c>
      <c r="D982" s="6">
        <v>0</v>
      </c>
      <c r="E982" s="7">
        <v>0</v>
      </c>
    </row>
    <row r="983" spans="1:5" x14ac:dyDescent="0.25">
      <c r="A983" s="5" t="s">
        <v>984</v>
      </c>
      <c r="B983" s="6">
        <v>801</v>
      </c>
      <c r="C983" s="7">
        <v>1</v>
      </c>
      <c r="D983" s="6">
        <v>0</v>
      </c>
      <c r="E983" s="7">
        <v>0</v>
      </c>
    </row>
    <row r="984" spans="1:5" x14ac:dyDescent="0.25">
      <c r="A984" s="5" t="s">
        <v>985</v>
      </c>
      <c r="B984" s="6" t="s">
        <v>10845</v>
      </c>
      <c r="C984" s="7">
        <v>1</v>
      </c>
      <c r="D984" s="6">
        <v>0</v>
      </c>
      <c r="E984" s="7">
        <v>0</v>
      </c>
    </row>
    <row r="985" spans="1:5" x14ac:dyDescent="0.25">
      <c r="A985" s="5" t="s">
        <v>986</v>
      </c>
      <c r="B985" s="6" t="s">
        <v>10846</v>
      </c>
      <c r="C985" s="7">
        <v>1</v>
      </c>
      <c r="D985" s="6">
        <v>0</v>
      </c>
      <c r="E985" s="7">
        <v>0</v>
      </c>
    </row>
    <row r="986" spans="1:5" x14ac:dyDescent="0.25">
      <c r="A986" s="5" t="s">
        <v>987</v>
      </c>
      <c r="B986" s="6">
        <v>555</v>
      </c>
      <c r="C986" s="7">
        <v>1</v>
      </c>
      <c r="D986" s="6">
        <v>0</v>
      </c>
      <c r="E986" s="7">
        <v>0</v>
      </c>
    </row>
    <row r="987" spans="1:5" x14ac:dyDescent="0.25">
      <c r="A987" s="5" t="s">
        <v>988</v>
      </c>
      <c r="B987" s="6">
        <v>902</v>
      </c>
      <c r="C987" s="7">
        <v>1</v>
      </c>
      <c r="D987" s="6">
        <v>0</v>
      </c>
      <c r="E987" s="7">
        <v>0</v>
      </c>
    </row>
    <row r="988" spans="1:5" x14ac:dyDescent="0.25">
      <c r="A988" s="5" t="s">
        <v>989</v>
      </c>
      <c r="B988" s="6" t="s">
        <v>10847</v>
      </c>
      <c r="C988" s="7">
        <v>1</v>
      </c>
      <c r="D988" s="6">
        <v>0</v>
      </c>
      <c r="E988" s="7">
        <v>0</v>
      </c>
    </row>
    <row r="989" spans="1:5" x14ac:dyDescent="0.25">
      <c r="A989" s="5" t="s">
        <v>990</v>
      </c>
      <c r="B989" s="6" t="s">
        <v>10848</v>
      </c>
      <c r="C989" s="7">
        <v>1</v>
      </c>
      <c r="D989" s="6">
        <v>0</v>
      </c>
      <c r="E989" s="7">
        <v>0</v>
      </c>
    </row>
    <row r="990" spans="1:5" x14ac:dyDescent="0.25">
      <c r="A990" s="5" t="s">
        <v>991</v>
      </c>
      <c r="B990" s="6" t="s">
        <v>10849</v>
      </c>
      <c r="C990" s="7">
        <v>1</v>
      </c>
      <c r="D990" s="6">
        <v>0</v>
      </c>
      <c r="E990" s="7">
        <v>0</v>
      </c>
    </row>
    <row r="991" spans="1:5" x14ac:dyDescent="0.25">
      <c r="A991" s="5" t="s">
        <v>992</v>
      </c>
      <c r="B991" s="6">
        <v>428</v>
      </c>
      <c r="C991" s="7">
        <v>1</v>
      </c>
      <c r="D991" s="6">
        <v>0</v>
      </c>
      <c r="E991" s="7">
        <v>0</v>
      </c>
    </row>
    <row r="992" spans="1:5" x14ac:dyDescent="0.25">
      <c r="A992" s="5" t="s">
        <v>993</v>
      </c>
      <c r="B992" s="6" t="s">
        <v>10850</v>
      </c>
      <c r="C992" s="7">
        <v>1</v>
      </c>
      <c r="D992" s="6">
        <v>0</v>
      </c>
      <c r="E992" s="7">
        <v>0</v>
      </c>
    </row>
    <row r="993" spans="1:5" x14ac:dyDescent="0.25">
      <c r="A993" s="5" t="s">
        <v>994</v>
      </c>
      <c r="B993" s="6">
        <v>253</v>
      </c>
      <c r="C993" s="7">
        <v>1</v>
      </c>
      <c r="D993" s="6">
        <v>0</v>
      </c>
      <c r="E993" s="7">
        <v>0</v>
      </c>
    </row>
    <row r="994" spans="1:5" x14ac:dyDescent="0.25">
      <c r="A994" s="5" t="s">
        <v>995</v>
      </c>
      <c r="B994" s="6" t="s">
        <v>10811</v>
      </c>
      <c r="C994" s="7">
        <v>1</v>
      </c>
      <c r="D994" s="6">
        <v>0</v>
      </c>
      <c r="E994" s="7">
        <v>0</v>
      </c>
    </row>
    <row r="995" spans="1:5" x14ac:dyDescent="0.25">
      <c r="A995" s="5" t="s">
        <v>996</v>
      </c>
      <c r="B995" s="6" t="s">
        <v>10851</v>
      </c>
      <c r="C995" s="7">
        <v>1</v>
      </c>
      <c r="D995" s="6">
        <v>0</v>
      </c>
      <c r="E995" s="7">
        <v>0</v>
      </c>
    </row>
    <row r="996" spans="1:5" x14ac:dyDescent="0.25">
      <c r="A996" s="5" t="s">
        <v>997</v>
      </c>
      <c r="B996" s="6">
        <v>883</v>
      </c>
      <c r="C996" s="7">
        <v>1</v>
      </c>
      <c r="D996" s="6">
        <v>0</v>
      </c>
      <c r="E996" s="7">
        <v>0</v>
      </c>
    </row>
    <row r="997" spans="1:5" x14ac:dyDescent="0.25">
      <c r="A997" s="5" t="s">
        <v>998</v>
      </c>
      <c r="B997" s="6" t="s">
        <v>10852</v>
      </c>
      <c r="C997" s="7">
        <v>1</v>
      </c>
      <c r="D997" s="6">
        <v>0</v>
      </c>
      <c r="E997" s="7">
        <v>0</v>
      </c>
    </row>
    <row r="998" spans="1:5" x14ac:dyDescent="0.25">
      <c r="A998" s="5" t="s">
        <v>999</v>
      </c>
      <c r="B998" s="6" t="s">
        <v>10853</v>
      </c>
      <c r="C998" s="7">
        <v>1</v>
      </c>
      <c r="D998" s="6">
        <v>0</v>
      </c>
      <c r="E998" s="7">
        <v>0</v>
      </c>
    </row>
    <row r="999" spans="1:5" x14ac:dyDescent="0.25">
      <c r="A999" s="5" t="s">
        <v>1000</v>
      </c>
      <c r="B999" s="6" t="s">
        <v>10854</v>
      </c>
      <c r="C999" s="7">
        <v>1</v>
      </c>
      <c r="D999" s="6">
        <v>0</v>
      </c>
      <c r="E999" s="7">
        <v>0</v>
      </c>
    </row>
    <row r="1000" spans="1:5" x14ac:dyDescent="0.25">
      <c r="A1000" s="5" t="s">
        <v>1001</v>
      </c>
      <c r="B1000" s="6" t="s">
        <v>10855</v>
      </c>
      <c r="C1000" s="7">
        <v>0.99960000000000004</v>
      </c>
      <c r="D1000" s="6">
        <v>1</v>
      </c>
      <c r="E1000" s="7">
        <v>4.0000000000000002E-4</v>
      </c>
    </row>
    <row r="1001" spans="1:5" x14ac:dyDescent="0.25">
      <c r="A1001" s="5" t="s">
        <v>1002</v>
      </c>
      <c r="B1001" s="6" t="s">
        <v>10856</v>
      </c>
      <c r="C1001" s="7">
        <v>1</v>
      </c>
      <c r="D1001" s="6">
        <v>0</v>
      </c>
      <c r="E1001" s="7">
        <v>0</v>
      </c>
    </row>
    <row r="1002" spans="1:5" x14ac:dyDescent="0.25">
      <c r="A1002" s="5" t="s">
        <v>1003</v>
      </c>
      <c r="B1002" s="6">
        <v>191</v>
      </c>
      <c r="C1002" s="7">
        <v>1</v>
      </c>
      <c r="D1002" s="6">
        <v>0</v>
      </c>
      <c r="E1002" s="7">
        <v>0</v>
      </c>
    </row>
    <row r="1003" spans="1:5" x14ac:dyDescent="0.25">
      <c r="A1003" s="5" t="s">
        <v>1004</v>
      </c>
      <c r="B1003" s="6">
        <v>381</v>
      </c>
      <c r="C1003" s="7">
        <v>1</v>
      </c>
      <c r="D1003" s="6">
        <v>0</v>
      </c>
      <c r="E1003" s="7">
        <v>0</v>
      </c>
    </row>
    <row r="1004" spans="1:5" x14ac:dyDescent="0.25">
      <c r="A1004" s="5" t="s">
        <v>1005</v>
      </c>
      <c r="B1004" s="6">
        <v>651</v>
      </c>
      <c r="C1004" s="7">
        <v>1</v>
      </c>
      <c r="D1004" s="6">
        <v>0</v>
      </c>
      <c r="E1004" s="7">
        <v>0</v>
      </c>
    </row>
    <row r="1005" spans="1:5" x14ac:dyDescent="0.25">
      <c r="A1005" s="5" t="s">
        <v>1006</v>
      </c>
      <c r="B1005" s="6" t="s">
        <v>10857</v>
      </c>
      <c r="C1005" s="7">
        <v>1</v>
      </c>
      <c r="D1005" s="6">
        <v>0</v>
      </c>
      <c r="E1005" s="7">
        <v>0</v>
      </c>
    </row>
    <row r="1006" spans="1:5" x14ac:dyDescent="0.25">
      <c r="A1006" s="5" t="s">
        <v>1007</v>
      </c>
      <c r="B1006" s="6">
        <v>334</v>
      </c>
      <c r="C1006" s="7">
        <v>1</v>
      </c>
      <c r="D1006" s="6">
        <v>0</v>
      </c>
      <c r="E1006" s="7">
        <v>0</v>
      </c>
    </row>
    <row r="1007" spans="1:5" x14ac:dyDescent="0.25">
      <c r="A1007" s="5" t="s">
        <v>1008</v>
      </c>
      <c r="B1007" s="6" t="s">
        <v>10858</v>
      </c>
      <c r="C1007" s="7">
        <v>0.98829999999999996</v>
      </c>
      <c r="D1007" s="6">
        <v>44</v>
      </c>
      <c r="E1007" s="7">
        <v>1.17E-2</v>
      </c>
    </row>
    <row r="1008" spans="1:5" x14ac:dyDescent="0.25">
      <c r="A1008" s="5" t="s">
        <v>1009</v>
      </c>
      <c r="B1008" s="6">
        <v>474</v>
      </c>
      <c r="C1008" s="7">
        <v>1</v>
      </c>
      <c r="D1008" s="6">
        <v>0</v>
      </c>
      <c r="E1008" s="7">
        <v>0</v>
      </c>
    </row>
    <row r="1009" spans="1:5" x14ac:dyDescent="0.25">
      <c r="A1009" s="5" t="s">
        <v>1010</v>
      </c>
      <c r="B1009" s="6" t="s">
        <v>10859</v>
      </c>
      <c r="C1009" s="7">
        <v>0.96450000000000002</v>
      </c>
      <c r="D1009" s="6">
        <v>91</v>
      </c>
      <c r="E1009" s="7">
        <v>3.5499999999999997E-2</v>
      </c>
    </row>
    <row r="1010" spans="1:5" x14ac:dyDescent="0.25">
      <c r="A1010" s="5" t="s">
        <v>1011</v>
      </c>
      <c r="B1010" s="6">
        <v>709</v>
      </c>
      <c r="C1010" s="7">
        <v>0.97119999999999995</v>
      </c>
      <c r="D1010" s="6">
        <v>21</v>
      </c>
      <c r="E1010" s="7">
        <v>2.8799999999999999E-2</v>
      </c>
    </row>
    <row r="1011" spans="1:5" x14ac:dyDescent="0.25">
      <c r="A1011" s="5" t="s">
        <v>1012</v>
      </c>
      <c r="B1011" s="6" t="s">
        <v>10860</v>
      </c>
      <c r="C1011" s="7">
        <v>1</v>
      </c>
      <c r="D1011" s="6">
        <v>0</v>
      </c>
      <c r="E1011" s="7">
        <v>0</v>
      </c>
    </row>
    <row r="1012" spans="1:5" x14ac:dyDescent="0.25">
      <c r="A1012" s="5" t="s">
        <v>1013</v>
      </c>
      <c r="B1012" s="6" t="s">
        <v>10803</v>
      </c>
      <c r="C1012" s="7">
        <v>0.99790000000000001</v>
      </c>
      <c r="D1012" s="6">
        <v>3</v>
      </c>
      <c r="E1012" s="7">
        <v>2.0999999999999999E-3</v>
      </c>
    </row>
    <row r="1013" spans="1:5" x14ac:dyDescent="0.25">
      <c r="A1013" s="5" t="s">
        <v>1014</v>
      </c>
      <c r="B1013" s="6" t="s">
        <v>10861</v>
      </c>
      <c r="C1013" s="7">
        <v>0.99350000000000005</v>
      </c>
      <c r="D1013" s="6">
        <v>18</v>
      </c>
      <c r="E1013" s="7">
        <v>6.4999999999999997E-3</v>
      </c>
    </row>
    <row r="1014" spans="1:5" x14ac:dyDescent="0.25">
      <c r="A1014" s="5" t="s">
        <v>1015</v>
      </c>
      <c r="B1014" s="6">
        <v>270</v>
      </c>
      <c r="C1014" s="7">
        <v>1</v>
      </c>
      <c r="D1014" s="6">
        <v>0</v>
      </c>
      <c r="E1014" s="7">
        <v>0</v>
      </c>
    </row>
    <row r="1015" spans="1:5" x14ac:dyDescent="0.25">
      <c r="A1015" s="5" t="s">
        <v>1016</v>
      </c>
      <c r="B1015" s="6" t="s">
        <v>10862</v>
      </c>
      <c r="C1015" s="7">
        <v>0.99829999999999997</v>
      </c>
      <c r="D1015" s="6">
        <v>2</v>
      </c>
      <c r="E1015" s="7">
        <v>1.6999999999999999E-3</v>
      </c>
    </row>
    <row r="1016" spans="1:5" x14ac:dyDescent="0.25">
      <c r="A1016" s="5" t="s">
        <v>1017</v>
      </c>
      <c r="B1016" s="6">
        <v>935</v>
      </c>
      <c r="C1016" s="7">
        <v>0.99470000000000003</v>
      </c>
      <c r="D1016" s="6">
        <v>5</v>
      </c>
      <c r="E1016" s="7">
        <v>5.3E-3</v>
      </c>
    </row>
    <row r="1017" spans="1:5" x14ac:dyDescent="0.25">
      <c r="A1017" s="5" t="s">
        <v>1018</v>
      </c>
      <c r="B1017" s="6" t="s">
        <v>10863</v>
      </c>
      <c r="C1017" s="7">
        <v>0.9889</v>
      </c>
      <c r="D1017" s="6">
        <v>18</v>
      </c>
      <c r="E1017" s="7">
        <v>1.11E-2</v>
      </c>
    </row>
    <row r="1018" spans="1:5" x14ac:dyDescent="0.25">
      <c r="A1018" s="5" t="s">
        <v>1019</v>
      </c>
      <c r="B1018" s="6" t="s">
        <v>10864</v>
      </c>
      <c r="C1018" s="7">
        <v>1</v>
      </c>
      <c r="D1018" s="6">
        <v>0</v>
      </c>
      <c r="E1018" s="7">
        <v>0</v>
      </c>
    </row>
    <row r="1019" spans="1:5" x14ac:dyDescent="0.25">
      <c r="A1019" s="5" t="s">
        <v>1020</v>
      </c>
      <c r="B1019" s="6" t="s">
        <v>10865</v>
      </c>
      <c r="C1019" s="7">
        <v>1</v>
      </c>
      <c r="D1019" s="6">
        <v>0</v>
      </c>
      <c r="E1019" s="7">
        <v>0</v>
      </c>
    </row>
    <row r="1020" spans="1:5" x14ac:dyDescent="0.25">
      <c r="A1020" s="5" t="s">
        <v>1021</v>
      </c>
      <c r="B1020" s="6">
        <v>109</v>
      </c>
      <c r="C1020" s="7">
        <v>1</v>
      </c>
      <c r="D1020" s="6">
        <v>0</v>
      </c>
      <c r="E1020" s="7">
        <v>0</v>
      </c>
    </row>
    <row r="1021" spans="1:5" x14ac:dyDescent="0.25">
      <c r="A1021" s="5" t="s">
        <v>1022</v>
      </c>
      <c r="B1021" s="6">
        <v>285</v>
      </c>
      <c r="C1021" s="7">
        <v>1</v>
      </c>
      <c r="D1021" s="6">
        <v>0</v>
      </c>
      <c r="E1021" s="7">
        <v>0</v>
      </c>
    </row>
    <row r="1022" spans="1:5" x14ac:dyDescent="0.25">
      <c r="A1022" s="5" t="s">
        <v>1023</v>
      </c>
      <c r="B1022" s="6" t="s">
        <v>10866</v>
      </c>
      <c r="C1022" s="7">
        <v>1</v>
      </c>
      <c r="D1022" s="6">
        <v>0</v>
      </c>
      <c r="E1022" s="7">
        <v>0</v>
      </c>
    </row>
    <row r="1023" spans="1:5" x14ac:dyDescent="0.25">
      <c r="A1023" s="5" t="s">
        <v>1024</v>
      </c>
      <c r="B1023" s="6" t="s">
        <v>10649</v>
      </c>
      <c r="C1023" s="7">
        <v>1</v>
      </c>
      <c r="D1023" s="6">
        <v>0</v>
      </c>
      <c r="E1023" s="7">
        <v>0</v>
      </c>
    </row>
    <row r="1024" spans="1:5" x14ac:dyDescent="0.25">
      <c r="A1024" s="5" t="s">
        <v>1025</v>
      </c>
      <c r="B1024" s="6">
        <v>735</v>
      </c>
      <c r="C1024" s="7">
        <v>1</v>
      </c>
      <c r="D1024" s="6">
        <v>0</v>
      </c>
      <c r="E1024" s="7">
        <v>0</v>
      </c>
    </row>
    <row r="1025" spans="1:5" x14ac:dyDescent="0.25">
      <c r="A1025" s="5" t="s">
        <v>1026</v>
      </c>
      <c r="B1025" s="6">
        <v>354</v>
      </c>
      <c r="C1025" s="7">
        <v>1</v>
      </c>
      <c r="D1025" s="6">
        <v>0</v>
      </c>
      <c r="E1025" s="7">
        <v>0</v>
      </c>
    </row>
    <row r="1026" spans="1:5" x14ac:dyDescent="0.25">
      <c r="A1026" s="5" t="s">
        <v>1027</v>
      </c>
      <c r="B1026" s="6" t="s">
        <v>10867</v>
      </c>
      <c r="C1026" s="7">
        <v>1</v>
      </c>
      <c r="D1026" s="6">
        <v>0</v>
      </c>
      <c r="E1026" s="7">
        <v>0</v>
      </c>
    </row>
    <row r="1027" spans="1:5" x14ac:dyDescent="0.25">
      <c r="A1027" s="5" t="s">
        <v>1028</v>
      </c>
      <c r="B1027" s="6" t="s">
        <v>10868</v>
      </c>
      <c r="C1027" s="7">
        <v>0.99909999999999999</v>
      </c>
      <c r="D1027" s="6">
        <v>3</v>
      </c>
      <c r="E1027" s="7">
        <v>8.9999999999999998E-4</v>
      </c>
    </row>
    <row r="1028" spans="1:5" x14ac:dyDescent="0.25">
      <c r="A1028" s="5" t="s">
        <v>1029</v>
      </c>
      <c r="B1028" s="6">
        <v>386</v>
      </c>
      <c r="C1028" s="7">
        <v>1</v>
      </c>
      <c r="D1028" s="6">
        <v>0</v>
      </c>
      <c r="E1028" s="7">
        <v>0</v>
      </c>
    </row>
    <row r="1029" spans="1:5" x14ac:dyDescent="0.25">
      <c r="A1029" s="5" t="s">
        <v>1030</v>
      </c>
      <c r="B1029" s="6" t="s">
        <v>10869</v>
      </c>
      <c r="C1029" s="7">
        <v>1</v>
      </c>
      <c r="D1029" s="6">
        <v>0</v>
      </c>
      <c r="E1029" s="7">
        <v>0</v>
      </c>
    </row>
    <row r="1030" spans="1:5" x14ac:dyDescent="0.25">
      <c r="A1030" s="5" t="s">
        <v>1031</v>
      </c>
      <c r="B1030" s="6" t="s">
        <v>10870</v>
      </c>
      <c r="C1030" s="7">
        <v>1</v>
      </c>
      <c r="D1030" s="6">
        <v>0</v>
      </c>
      <c r="E1030" s="7">
        <v>0</v>
      </c>
    </row>
    <row r="1031" spans="1:5" x14ac:dyDescent="0.25">
      <c r="A1031" s="5" t="s">
        <v>1032</v>
      </c>
      <c r="B1031" s="6" t="s">
        <v>10850</v>
      </c>
      <c r="C1031" s="7">
        <v>1</v>
      </c>
      <c r="D1031" s="6">
        <v>0</v>
      </c>
      <c r="E1031" s="7">
        <v>0</v>
      </c>
    </row>
    <row r="1032" spans="1:5" x14ac:dyDescent="0.25">
      <c r="A1032" s="5" t="s">
        <v>1033</v>
      </c>
      <c r="B1032" s="6">
        <v>204</v>
      </c>
      <c r="C1032" s="7">
        <v>1</v>
      </c>
      <c r="D1032" s="6">
        <v>0</v>
      </c>
      <c r="E1032" s="7">
        <v>0</v>
      </c>
    </row>
    <row r="1033" spans="1:5" x14ac:dyDescent="0.25">
      <c r="A1033" s="5" t="s">
        <v>1034</v>
      </c>
      <c r="B1033" s="6" t="s">
        <v>10854</v>
      </c>
      <c r="C1033" s="7">
        <v>1</v>
      </c>
      <c r="D1033" s="6">
        <v>0</v>
      </c>
      <c r="E1033" s="7">
        <v>0</v>
      </c>
    </row>
    <row r="1034" spans="1:5" x14ac:dyDescent="0.25">
      <c r="A1034" s="5" t="s">
        <v>1035</v>
      </c>
      <c r="B1034" s="6">
        <v>1</v>
      </c>
      <c r="C1034" s="7">
        <v>1</v>
      </c>
      <c r="D1034" s="6">
        <v>0</v>
      </c>
      <c r="E1034" s="7">
        <v>0</v>
      </c>
    </row>
    <row r="1035" spans="1:5" x14ac:dyDescent="0.25">
      <c r="A1035" s="5" t="s">
        <v>1036</v>
      </c>
      <c r="B1035" s="6">
        <v>321</v>
      </c>
      <c r="C1035" s="7">
        <v>1</v>
      </c>
      <c r="D1035" s="6">
        <v>0</v>
      </c>
      <c r="E1035" s="7">
        <v>0</v>
      </c>
    </row>
    <row r="1036" spans="1:5" x14ac:dyDescent="0.25">
      <c r="A1036" s="5" t="s">
        <v>1037</v>
      </c>
      <c r="B1036" s="6">
        <v>142</v>
      </c>
      <c r="C1036" s="7">
        <v>1</v>
      </c>
      <c r="D1036" s="6">
        <v>0</v>
      </c>
      <c r="E1036" s="7">
        <v>0</v>
      </c>
    </row>
    <row r="1037" spans="1:5" x14ac:dyDescent="0.25">
      <c r="A1037" s="5" t="s">
        <v>1038</v>
      </c>
      <c r="B1037" s="6">
        <v>32</v>
      </c>
      <c r="C1037" s="7">
        <v>1</v>
      </c>
      <c r="D1037" s="6">
        <v>0</v>
      </c>
      <c r="E1037" s="7">
        <v>0</v>
      </c>
    </row>
    <row r="1038" spans="1:5" x14ac:dyDescent="0.25">
      <c r="A1038" s="5" t="s">
        <v>1039</v>
      </c>
      <c r="B1038" s="6">
        <v>454</v>
      </c>
      <c r="C1038" s="7">
        <v>1</v>
      </c>
      <c r="D1038" s="6">
        <v>0</v>
      </c>
      <c r="E1038" s="7">
        <v>0</v>
      </c>
    </row>
    <row r="1039" spans="1:5" x14ac:dyDescent="0.25">
      <c r="A1039" s="5" t="s">
        <v>1040</v>
      </c>
      <c r="B1039" s="6">
        <v>539</v>
      </c>
      <c r="C1039" s="7">
        <v>1</v>
      </c>
      <c r="D1039" s="6">
        <v>0</v>
      </c>
      <c r="E1039" s="7">
        <v>0</v>
      </c>
    </row>
    <row r="1040" spans="1:5" x14ac:dyDescent="0.25">
      <c r="A1040" s="5" t="s">
        <v>1041</v>
      </c>
      <c r="B1040" s="6">
        <v>134</v>
      </c>
      <c r="C1040" s="7">
        <v>1</v>
      </c>
      <c r="D1040" s="6">
        <v>0</v>
      </c>
      <c r="E1040" s="7">
        <v>0</v>
      </c>
    </row>
    <row r="1041" spans="1:5" x14ac:dyDescent="0.25">
      <c r="A1041" s="5" t="s">
        <v>1042</v>
      </c>
      <c r="B1041" s="6">
        <v>38</v>
      </c>
      <c r="C1041" s="7">
        <v>1</v>
      </c>
      <c r="D1041" s="6">
        <v>0</v>
      </c>
      <c r="E1041" s="7">
        <v>0</v>
      </c>
    </row>
    <row r="1042" spans="1:5" x14ac:dyDescent="0.25">
      <c r="A1042" s="5" t="s">
        <v>1043</v>
      </c>
      <c r="B1042" s="6">
        <v>446</v>
      </c>
      <c r="C1042" s="7">
        <v>1</v>
      </c>
      <c r="D1042" s="6">
        <v>0</v>
      </c>
      <c r="E1042" s="7">
        <v>0</v>
      </c>
    </row>
    <row r="1043" spans="1:5" x14ac:dyDescent="0.25">
      <c r="A1043" s="5" t="s">
        <v>1044</v>
      </c>
      <c r="B1043" s="6">
        <v>194</v>
      </c>
      <c r="C1043" s="7">
        <v>1</v>
      </c>
      <c r="D1043" s="6">
        <v>0</v>
      </c>
      <c r="E1043" s="7">
        <v>0</v>
      </c>
    </row>
    <row r="1044" spans="1:5" x14ac:dyDescent="0.25">
      <c r="A1044" s="5" t="s">
        <v>1045</v>
      </c>
      <c r="B1044" s="6">
        <v>683</v>
      </c>
      <c r="C1044" s="7">
        <v>1</v>
      </c>
      <c r="D1044" s="6">
        <v>0</v>
      </c>
      <c r="E1044" s="7">
        <v>0</v>
      </c>
    </row>
    <row r="1045" spans="1:5" x14ac:dyDescent="0.25">
      <c r="A1045" s="5" t="s">
        <v>1046</v>
      </c>
      <c r="B1045" s="6">
        <v>516</v>
      </c>
      <c r="C1045" s="7">
        <v>1</v>
      </c>
      <c r="D1045" s="6">
        <v>0</v>
      </c>
      <c r="E1045" s="7">
        <v>0</v>
      </c>
    </row>
    <row r="1046" spans="1:5" x14ac:dyDescent="0.25">
      <c r="A1046" s="5" t="s">
        <v>1047</v>
      </c>
      <c r="B1046" s="6">
        <v>645</v>
      </c>
      <c r="C1046" s="7">
        <v>1</v>
      </c>
      <c r="D1046" s="6">
        <v>0</v>
      </c>
      <c r="E1046" s="7">
        <v>0</v>
      </c>
    </row>
    <row r="1047" spans="1:5" x14ac:dyDescent="0.25">
      <c r="A1047" s="5" t="s">
        <v>1048</v>
      </c>
      <c r="B1047" s="6">
        <v>662</v>
      </c>
      <c r="C1047" s="7">
        <v>1</v>
      </c>
      <c r="D1047" s="6">
        <v>0</v>
      </c>
      <c r="E1047" s="7">
        <v>0</v>
      </c>
    </row>
    <row r="1048" spans="1:5" x14ac:dyDescent="0.25">
      <c r="A1048" s="5" t="s">
        <v>1049</v>
      </c>
      <c r="B1048" s="6">
        <v>358</v>
      </c>
      <c r="C1048" s="7">
        <v>1</v>
      </c>
      <c r="D1048" s="6">
        <v>0</v>
      </c>
      <c r="E1048" s="7">
        <v>0</v>
      </c>
    </row>
    <row r="1049" spans="1:5" x14ac:dyDescent="0.25">
      <c r="A1049" s="5" t="s">
        <v>1050</v>
      </c>
      <c r="B1049" s="6">
        <v>403</v>
      </c>
      <c r="C1049" s="7">
        <v>1</v>
      </c>
      <c r="D1049" s="6">
        <v>0</v>
      </c>
      <c r="E1049" s="7">
        <v>0</v>
      </c>
    </row>
    <row r="1050" spans="1:5" x14ac:dyDescent="0.25">
      <c r="A1050" s="5" t="s">
        <v>1051</v>
      </c>
      <c r="B1050" s="6">
        <v>318</v>
      </c>
      <c r="C1050" s="7">
        <v>1</v>
      </c>
      <c r="D1050" s="6">
        <v>0</v>
      </c>
      <c r="E1050" s="7">
        <v>0</v>
      </c>
    </row>
    <row r="1051" spans="1:5" x14ac:dyDescent="0.25">
      <c r="A1051" s="5" t="s">
        <v>1052</v>
      </c>
      <c r="B1051" s="6">
        <v>430</v>
      </c>
      <c r="C1051" s="7">
        <v>1</v>
      </c>
      <c r="D1051" s="6">
        <v>0</v>
      </c>
      <c r="E1051" s="7">
        <v>0</v>
      </c>
    </row>
    <row r="1052" spans="1:5" x14ac:dyDescent="0.25">
      <c r="A1052" s="5" t="s">
        <v>1053</v>
      </c>
      <c r="B1052" s="6">
        <v>404</v>
      </c>
      <c r="C1052" s="7">
        <v>1</v>
      </c>
      <c r="D1052" s="6">
        <v>0</v>
      </c>
      <c r="E1052" s="7">
        <v>0</v>
      </c>
    </row>
    <row r="1053" spans="1:5" x14ac:dyDescent="0.25">
      <c r="A1053" s="5" t="s">
        <v>1054</v>
      </c>
      <c r="B1053" s="6" t="s">
        <v>10871</v>
      </c>
      <c r="C1053" s="7">
        <v>1</v>
      </c>
      <c r="D1053" s="6">
        <v>0</v>
      </c>
      <c r="E1053" s="7">
        <v>0</v>
      </c>
    </row>
    <row r="1054" spans="1:5" x14ac:dyDescent="0.25">
      <c r="A1054" s="5" t="s">
        <v>1055</v>
      </c>
      <c r="B1054" s="6" t="s">
        <v>10872</v>
      </c>
      <c r="C1054" s="7">
        <v>1</v>
      </c>
      <c r="D1054" s="6">
        <v>0</v>
      </c>
      <c r="E1054" s="7">
        <v>0</v>
      </c>
    </row>
    <row r="1055" spans="1:5" x14ac:dyDescent="0.25">
      <c r="A1055" s="5" t="s">
        <v>1056</v>
      </c>
      <c r="B1055" s="6" t="s">
        <v>10873</v>
      </c>
      <c r="C1055" s="7">
        <v>1</v>
      </c>
      <c r="D1055" s="6">
        <v>0</v>
      </c>
      <c r="E1055" s="7">
        <v>0</v>
      </c>
    </row>
    <row r="1056" spans="1:5" x14ac:dyDescent="0.25">
      <c r="A1056" s="5" t="s">
        <v>1057</v>
      </c>
      <c r="B1056" s="6">
        <v>697</v>
      </c>
      <c r="C1056" s="7">
        <v>1</v>
      </c>
      <c r="D1056" s="6">
        <v>0</v>
      </c>
      <c r="E1056" s="7">
        <v>0</v>
      </c>
    </row>
    <row r="1057" spans="1:5" x14ac:dyDescent="0.25">
      <c r="A1057" s="5" t="s">
        <v>1058</v>
      </c>
      <c r="B1057" s="6">
        <v>450</v>
      </c>
      <c r="C1057" s="7">
        <v>1</v>
      </c>
      <c r="D1057" s="6">
        <v>0</v>
      </c>
      <c r="E1057" s="7">
        <v>0</v>
      </c>
    </row>
    <row r="1058" spans="1:5" x14ac:dyDescent="0.25">
      <c r="A1058" s="5" t="s">
        <v>1059</v>
      </c>
      <c r="B1058" s="6">
        <v>370</v>
      </c>
      <c r="C1058" s="7">
        <v>1</v>
      </c>
      <c r="D1058" s="6">
        <v>0</v>
      </c>
      <c r="E1058" s="7">
        <v>0</v>
      </c>
    </row>
    <row r="1059" spans="1:5" x14ac:dyDescent="0.25">
      <c r="A1059" s="5" t="s">
        <v>1060</v>
      </c>
      <c r="B1059" s="6">
        <v>593</v>
      </c>
      <c r="C1059" s="7">
        <v>1</v>
      </c>
      <c r="D1059" s="6">
        <v>0</v>
      </c>
      <c r="E1059" s="7">
        <v>0</v>
      </c>
    </row>
    <row r="1060" spans="1:5" x14ac:dyDescent="0.25">
      <c r="A1060" s="5" t="s">
        <v>1061</v>
      </c>
      <c r="B1060" s="6">
        <v>166</v>
      </c>
      <c r="C1060" s="7">
        <v>1</v>
      </c>
      <c r="D1060" s="6">
        <v>0</v>
      </c>
      <c r="E1060" s="7">
        <v>0</v>
      </c>
    </row>
    <row r="1061" spans="1:5" x14ac:dyDescent="0.25">
      <c r="A1061" s="5" t="s">
        <v>1062</v>
      </c>
      <c r="B1061" s="6">
        <v>478</v>
      </c>
      <c r="C1061" s="7">
        <v>1</v>
      </c>
      <c r="D1061" s="6">
        <v>0</v>
      </c>
      <c r="E1061" s="7">
        <v>0</v>
      </c>
    </row>
    <row r="1062" spans="1:5" x14ac:dyDescent="0.25">
      <c r="A1062" s="5" t="s">
        <v>1063</v>
      </c>
      <c r="B1062" s="6" t="s">
        <v>10874</v>
      </c>
      <c r="C1062" s="7">
        <v>1</v>
      </c>
      <c r="D1062" s="6">
        <v>0</v>
      </c>
      <c r="E1062" s="7">
        <v>0</v>
      </c>
    </row>
    <row r="1063" spans="1:5" x14ac:dyDescent="0.25">
      <c r="A1063" s="5" t="s">
        <v>1064</v>
      </c>
      <c r="B1063" s="6">
        <v>698</v>
      </c>
      <c r="C1063" s="7">
        <v>1</v>
      </c>
      <c r="D1063" s="6">
        <v>0</v>
      </c>
      <c r="E1063" s="7">
        <v>0</v>
      </c>
    </row>
    <row r="1064" spans="1:5" x14ac:dyDescent="0.25">
      <c r="A1064" s="5" t="s">
        <v>1065</v>
      </c>
      <c r="B1064" s="6">
        <v>716</v>
      </c>
      <c r="C1064" s="7">
        <v>1</v>
      </c>
      <c r="D1064" s="6">
        <v>0</v>
      </c>
      <c r="E1064" s="7">
        <v>0</v>
      </c>
    </row>
    <row r="1065" spans="1:5" x14ac:dyDescent="0.25">
      <c r="A1065" s="5" t="s">
        <v>1066</v>
      </c>
      <c r="B1065" s="6">
        <v>293</v>
      </c>
      <c r="C1065" s="7">
        <v>1</v>
      </c>
      <c r="D1065" s="6">
        <v>0</v>
      </c>
      <c r="E1065" s="7">
        <v>0</v>
      </c>
    </row>
    <row r="1066" spans="1:5" x14ac:dyDescent="0.25">
      <c r="A1066" s="5" t="s">
        <v>1067</v>
      </c>
      <c r="B1066" s="6">
        <v>467</v>
      </c>
      <c r="C1066" s="7">
        <v>1</v>
      </c>
      <c r="D1066" s="6">
        <v>0</v>
      </c>
      <c r="E1066" s="7">
        <v>0</v>
      </c>
    </row>
    <row r="1067" spans="1:5" x14ac:dyDescent="0.25">
      <c r="A1067" s="5" t="s">
        <v>1068</v>
      </c>
      <c r="B1067" s="6">
        <v>415</v>
      </c>
      <c r="C1067" s="7">
        <v>1</v>
      </c>
      <c r="D1067" s="6">
        <v>0</v>
      </c>
      <c r="E1067" s="7">
        <v>0</v>
      </c>
    </row>
    <row r="1068" spans="1:5" x14ac:dyDescent="0.25">
      <c r="A1068" s="5" t="s">
        <v>1069</v>
      </c>
      <c r="B1068" s="6">
        <v>596</v>
      </c>
      <c r="C1068" s="7">
        <v>1</v>
      </c>
      <c r="D1068" s="6">
        <v>0</v>
      </c>
      <c r="E1068" s="7">
        <v>0</v>
      </c>
    </row>
    <row r="1069" spans="1:5" x14ac:dyDescent="0.25">
      <c r="A1069" s="5" t="s">
        <v>1070</v>
      </c>
      <c r="B1069" s="6">
        <v>715</v>
      </c>
      <c r="C1069" s="7">
        <v>1</v>
      </c>
      <c r="D1069" s="6">
        <v>0</v>
      </c>
      <c r="E1069" s="7">
        <v>0</v>
      </c>
    </row>
    <row r="1070" spans="1:5" x14ac:dyDescent="0.25">
      <c r="A1070" s="5" t="s">
        <v>1071</v>
      </c>
      <c r="B1070" s="6">
        <v>559</v>
      </c>
      <c r="C1070" s="7">
        <v>1</v>
      </c>
      <c r="D1070" s="6">
        <v>0</v>
      </c>
      <c r="E1070" s="7">
        <v>0</v>
      </c>
    </row>
    <row r="1071" spans="1:5" x14ac:dyDescent="0.25">
      <c r="A1071" s="5" t="s">
        <v>1072</v>
      </c>
      <c r="B1071" s="6">
        <v>805</v>
      </c>
      <c r="C1071" s="7">
        <v>1</v>
      </c>
      <c r="D1071" s="6">
        <v>0</v>
      </c>
      <c r="E1071" s="7">
        <v>0</v>
      </c>
    </row>
    <row r="1072" spans="1:5" x14ac:dyDescent="0.25">
      <c r="A1072" s="5" t="s">
        <v>1073</v>
      </c>
      <c r="B1072" s="6" t="s">
        <v>10875</v>
      </c>
      <c r="C1072" s="7">
        <v>1</v>
      </c>
      <c r="D1072" s="6">
        <v>0</v>
      </c>
      <c r="E1072" s="7">
        <v>0</v>
      </c>
    </row>
    <row r="1073" spans="1:5" x14ac:dyDescent="0.25">
      <c r="A1073" s="5" t="s">
        <v>1074</v>
      </c>
      <c r="B1073" s="6">
        <v>781</v>
      </c>
      <c r="C1073" s="7">
        <v>1</v>
      </c>
      <c r="D1073" s="6">
        <v>0</v>
      </c>
      <c r="E1073" s="7">
        <v>0</v>
      </c>
    </row>
    <row r="1074" spans="1:5" x14ac:dyDescent="0.25">
      <c r="A1074" s="5" t="s">
        <v>1075</v>
      </c>
      <c r="B1074" s="6" t="s">
        <v>10876</v>
      </c>
      <c r="C1074" s="7">
        <v>1</v>
      </c>
      <c r="D1074" s="6">
        <v>0</v>
      </c>
      <c r="E1074" s="7">
        <v>0</v>
      </c>
    </row>
    <row r="1075" spans="1:5" x14ac:dyDescent="0.25">
      <c r="A1075" s="5" t="s">
        <v>1076</v>
      </c>
      <c r="B1075" s="6" t="s">
        <v>10877</v>
      </c>
      <c r="C1075" s="7">
        <v>1</v>
      </c>
      <c r="D1075" s="6">
        <v>0</v>
      </c>
      <c r="E1075" s="7">
        <v>0</v>
      </c>
    </row>
    <row r="1076" spans="1:5" x14ac:dyDescent="0.25">
      <c r="A1076" s="5" t="s">
        <v>1077</v>
      </c>
      <c r="B1076" s="6">
        <v>666</v>
      </c>
      <c r="C1076" s="7">
        <v>1</v>
      </c>
      <c r="D1076" s="6">
        <v>0</v>
      </c>
      <c r="E1076" s="7">
        <v>0</v>
      </c>
    </row>
    <row r="1077" spans="1:5" x14ac:dyDescent="0.25">
      <c r="A1077" s="5" t="s">
        <v>1078</v>
      </c>
      <c r="B1077" s="6" t="s">
        <v>10878</v>
      </c>
      <c r="C1077" s="7">
        <v>1</v>
      </c>
      <c r="D1077" s="6">
        <v>0</v>
      </c>
      <c r="E1077" s="7">
        <v>0</v>
      </c>
    </row>
    <row r="1078" spans="1:5" x14ac:dyDescent="0.25">
      <c r="A1078" s="5" t="s">
        <v>1079</v>
      </c>
      <c r="B1078" s="6">
        <v>893</v>
      </c>
      <c r="C1078" s="7">
        <v>1</v>
      </c>
      <c r="D1078" s="6">
        <v>0</v>
      </c>
      <c r="E1078" s="7">
        <v>0</v>
      </c>
    </row>
    <row r="1079" spans="1:5" x14ac:dyDescent="0.25">
      <c r="A1079" s="5" t="s">
        <v>1080</v>
      </c>
      <c r="B1079" s="6">
        <v>637</v>
      </c>
      <c r="C1079" s="7">
        <v>1</v>
      </c>
      <c r="D1079" s="6">
        <v>0</v>
      </c>
      <c r="E1079" s="7">
        <v>0</v>
      </c>
    </row>
    <row r="1080" spans="1:5" x14ac:dyDescent="0.25">
      <c r="A1080" s="5" t="s">
        <v>1081</v>
      </c>
      <c r="B1080" s="6">
        <v>403</v>
      </c>
      <c r="C1080" s="7">
        <v>1</v>
      </c>
      <c r="D1080" s="6">
        <v>0</v>
      </c>
      <c r="E1080" s="7">
        <v>0</v>
      </c>
    </row>
    <row r="1081" spans="1:5" x14ac:dyDescent="0.25">
      <c r="A1081" s="5" t="s">
        <v>1082</v>
      </c>
      <c r="B1081" s="6">
        <v>961</v>
      </c>
      <c r="C1081" s="7">
        <v>1</v>
      </c>
      <c r="D1081" s="6">
        <v>0</v>
      </c>
      <c r="E1081" s="7">
        <v>0</v>
      </c>
    </row>
    <row r="1082" spans="1:5" x14ac:dyDescent="0.25">
      <c r="A1082" s="5" t="s">
        <v>1083</v>
      </c>
      <c r="B1082" s="6">
        <v>767</v>
      </c>
      <c r="C1082" s="7">
        <v>1</v>
      </c>
      <c r="D1082" s="6">
        <v>0</v>
      </c>
      <c r="E1082" s="7">
        <v>0</v>
      </c>
    </row>
    <row r="1083" spans="1:5" x14ac:dyDescent="0.25">
      <c r="A1083" s="5" t="s">
        <v>1084</v>
      </c>
      <c r="B1083" s="6">
        <v>584</v>
      </c>
      <c r="C1083" s="7">
        <v>1</v>
      </c>
      <c r="D1083" s="6">
        <v>0</v>
      </c>
      <c r="E1083" s="7">
        <v>0</v>
      </c>
    </row>
    <row r="1084" spans="1:5" x14ac:dyDescent="0.25">
      <c r="A1084" s="5" t="s">
        <v>1085</v>
      </c>
      <c r="B1084" s="6" t="s">
        <v>10879</v>
      </c>
      <c r="C1084" s="7">
        <v>1</v>
      </c>
      <c r="D1084" s="6">
        <v>0</v>
      </c>
      <c r="E1084" s="7">
        <v>0</v>
      </c>
    </row>
    <row r="1085" spans="1:5" x14ac:dyDescent="0.25">
      <c r="A1085" s="5" t="s">
        <v>1086</v>
      </c>
      <c r="B1085" s="6">
        <v>714</v>
      </c>
      <c r="C1085" s="7">
        <v>0.99860000000000004</v>
      </c>
      <c r="D1085" s="6">
        <v>1</v>
      </c>
      <c r="E1085" s="7">
        <v>1.4E-3</v>
      </c>
    </row>
    <row r="1086" spans="1:5" x14ac:dyDescent="0.25">
      <c r="A1086" s="5" t="s">
        <v>1087</v>
      </c>
      <c r="B1086" s="6">
        <v>593</v>
      </c>
      <c r="C1086" s="7">
        <v>1</v>
      </c>
      <c r="D1086" s="6">
        <v>0</v>
      </c>
      <c r="E1086" s="7">
        <v>0</v>
      </c>
    </row>
    <row r="1087" spans="1:5" x14ac:dyDescent="0.25">
      <c r="A1087" s="5" t="s">
        <v>1088</v>
      </c>
      <c r="B1087" s="6">
        <v>519</v>
      </c>
      <c r="C1087" s="7">
        <v>1</v>
      </c>
      <c r="D1087" s="6">
        <v>0</v>
      </c>
      <c r="E1087" s="7">
        <v>0</v>
      </c>
    </row>
    <row r="1088" spans="1:5" x14ac:dyDescent="0.25">
      <c r="A1088" s="5" t="s">
        <v>1089</v>
      </c>
      <c r="B1088" s="6" t="s">
        <v>10880</v>
      </c>
      <c r="C1088" s="7">
        <v>1</v>
      </c>
      <c r="D1088" s="6">
        <v>0</v>
      </c>
      <c r="E1088" s="7">
        <v>0</v>
      </c>
    </row>
    <row r="1089" spans="1:5" x14ac:dyDescent="0.25">
      <c r="A1089" s="5" t="s">
        <v>1090</v>
      </c>
      <c r="B1089" s="6">
        <v>742</v>
      </c>
      <c r="C1089" s="7">
        <v>1</v>
      </c>
      <c r="D1089" s="6">
        <v>0</v>
      </c>
      <c r="E1089" s="7">
        <v>0</v>
      </c>
    </row>
    <row r="1090" spans="1:5" x14ac:dyDescent="0.25">
      <c r="A1090" s="5" t="s">
        <v>1091</v>
      </c>
      <c r="B1090" s="6" t="s">
        <v>10881</v>
      </c>
      <c r="C1090" s="7">
        <v>0.99590000000000001</v>
      </c>
      <c r="D1090" s="6">
        <v>7</v>
      </c>
      <c r="E1090" s="7">
        <v>4.1000000000000003E-3</v>
      </c>
    </row>
    <row r="1091" spans="1:5" x14ac:dyDescent="0.25">
      <c r="A1091" s="5" t="s">
        <v>1092</v>
      </c>
      <c r="B1091" s="6" t="s">
        <v>10832</v>
      </c>
      <c r="C1091" s="7">
        <v>0.99080000000000001</v>
      </c>
      <c r="D1091" s="6">
        <v>12</v>
      </c>
      <c r="E1091" s="7">
        <v>9.1999999999999998E-3</v>
      </c>
    </row>
    <row r="1092" spans="1:5" x14ac:dyDescent="0.25">
      <c r="A1092" s="5" t="s">
        <v>1093</v>
      </c>
      <c r="B1092" s="6">
        <v>325</v>
      </c>
      <c r="C1092" s="7">
        <v>0.99690000000000001</v>
      </c>
      <c r="D1092" s="6">
        <v>1</v>
      </c>
      <c r="E1092" s="7">
        <v>3.0999999999999999E-3</v>
      </c>
    </row>
    <row r="1093" spans="1:5" x14ac:dyDescent="0.25">
      <c r="A1093" s="5" t="s">
        <v>1094</v>
      </c>
      <c r="B1093" s="6">
        <v>415</v>
      </c>
      <c r="C1093" s="7">
        <v>0.99050000000000005</v>
      </c>
      <c r="D1093" s="6">
        <v>4</v>
      </c>
      <c r="E1093" s="7">
        <v>9.4999999999999998E-3</v>
      </c>
    </row>
    <row r="1094" spans="1:5" x14ac:dyDescent="0.25">
      <c r="A1094" s="5" t="s">
        <v>1095</v>
      </c>
      <c r="B1094" s="6">
        <v>301</v>
      </c>
      <c r="C1094" s="7">
        <v>1</v>
      </c>
      <c r="D1094" s="6">
        <v>0</v>
      </c>
      <c r="E1094" s="7">
        <v>0</v>
      </c>
    </row>
    <row r="1095" spans="1:5" x14ac:dyDescent="0.25">
      <c r="A1095" s="5" t="s">
        <v>1096</v>
      </c>
      <c r="B1095" s="6">
        <v>390</v>
      </c>
      <c r="C1095" s="7">
        <v>1</v>
      </c>
      <c r="D1095" s="6">
        <v>0</v>
      </c>
      <c r="E1095" s="7">
        <v>0</v>
      </c>
    </row>
    <row r="1096" spans="1:5" x14ac:dyDescent="0.25">
      <c r="A1096" s="5" t="s">
        <v>1097</v>
      </c>
      <c r="B1096" s="6">
        <v>570</v>
      </c>
      <c r="C1096" s="7">
        <v>1</v>
      </c>
      <c r="D1096" s="6">
        <v>0</v>
      </c>
      <c r="E1096" s="7">
        <v>0</v>
      </c>
    </row>
    <row r="1097" spans="1:5" x14ac:dyDescent="0.25">
      <c r="A1097" s="5" t="s">
        <v>1098</v>
      </c>
      <c r="B1097" s="6">
        <v>742</v>
      </c>
      <c r="C1097" s="7">
        <v>1</v>
      </c>
      <c r="D1097" s="6">
        <v>0</v>
      </c>
      <c r="E1097" s="7">
        <v>0</v>
      </c>
    </row>
    <row r="1098" spans="1:5" x14ac:dyDescent="0.25">
      <c r="A1098" s="5" t="s">
        <v>1099</v>
      </c>
      <c r="B1098" s="6">
        <v>828</v>
      </c>
      <c r="C1098" s="7">
        <v>1</v>
      </c>
      <c r="D1098" s="6">
        <v>0</v>
      </c>
      <c r="E1098" s="7">
        <v>0</v>
      </c>
    </row>
    <row r="1099" spans="1:5" x14ac:dyDescent="0.25">
      <c r="A1099" s="5" t="s">
        <v>1100</v>
      </c>
      <c r="B1099" s="6">
        <v>210</v>
      </c>
      <c r="C1099" s="7">
        <v>1</v>
      </c>
      <c r="D1099" s="6">
        <v>0</v>
      </c>
      <c r="E1099" s="7">
        <v>0</v>
      </c>
    </row>
    <row r="1100" spans="1:5" x14ac:dyDescent="0.25">
      <c r="A1100" s="5" t="s">
        <v>1101</v>
      </c>
      <c r="B1100" s="6">
        <v>201</v>
      </c>
      <c r="C1100" s="7">
        <v>1</v>
      </c>
      <c r="D1100" s="6">
        <v>0</v>
      </c>
      <c r="E1100" s="7">
        <v>0</v>
      </c>
    </row>
    <row r="1101" spans="1:5" x14ac:dyDescent="0.25">
      <c r="A1101" s="5" t="s">
        <v>1102</v>
      </c>
      <c r="B1101" s="6">
        <v>933</v>
      </c>
      <c r="C1101" s="7">
        <v>1</v>
      </c>
      <c r="D1101" s="6">
        <v>0</v>
      </c>
      <c r="E1101" s="7">
        <v>0</v>
      </c>
    </row>
    <row r="1102" spans="1:5" x14ac:dyDescent="0.25">
      <c r="A1102" s="5" t="s">
        <v>1103</v>
      </c>
      <c r="B1102" s="6">
        <v>584</v>
      </c>
      <c r="C1102" s="7">
        <v>1</v>
      </c>
      <c r="D1102" s="6">
        <v>0</v>
      </c>
      <c r="E1102" s="7">
        <v>0</v>
      </c>
    </row>
    <row r="1103" spans="1:5" x14ac:dyDescent="0.25">
      <c r="A1103" s="5" t="s">
        <v>1104</v>
      </c>
      <c r="B1103" s="6" t="s">
        <v>10882</v>
      </c>
      <c r="C1103" s="7">
        <v>1</v>
      </c>
      <c r="D1103" s="6">
        <v>0</v>
      </c>
      <c r="E1103" s="7">
        <v>0</v>
      </c>
    </row>
    <row r="1104" spans="1:5" x14ac:dyDescent="0.25">
      <c r="A1104" s="5" t="s">
        <v>1105</v>
      </c>
      <c r="B1104" s="6">
        <v>780</v>
      </c>
      <c r="C1104" s="7">
        <v>1</v>
      </c>
      <c r="D1104" s="6">
        <v>0</v>
      </c>
      <c r="E1104" s="7">
        <v>0</v>
      </c>
    </row>
    <row r="1105" spans="1:5" x14ac:dyDescent="0.25">
      <c r="A1105" s="5" t="s">
        <v>1106</v>
      </c>
      <c r="B1105" s="6">
        <v>844</v>
      </c>
      <c r="C1105" s="7">
        <v>1</v>
      </c>
      <c r="D1105" s="6">
        <v>0</v>
      </c>
      <c r="E1105" s="7">
        <v>0</v>
      </c>
    </row>
    <row r="1106" spans="1:5" x14ac:dyDescent="0.25">
      <c r="A1106" s="5" t="s">
        <v>1107</v>
      </c>
      <c r="B1106" s="6">
        <v>993</v>
      </c>
      <c r="C1106" s="7">
        <v>1</v>
      </c>
      <c r="D1106" s="6">
        <v>0</v>
      </c>
      <c r="E1106" s="7">
        <v>0</v>
      </c>
    </row>
    <row r="1107" spans="1:5" x14ac:dyDescent="0.25">
      <c r="A1107" s="5" t="s">
        <v>1108</v>
      </c>
      <c r="B1107" s="6" t="s">
        <v>10883</v>
      </c>
      <c r="C1107" s="7">
        <v>1</v>
      </c>
      <c r="D1107" s="6">
        <v>0</v>
      </c>
      <c r="E1107" s="7">
        <v>0</v>
      </c>
    </row>
    <row r="1108" spans="1:5" x14ac:dyDescent="0.25">
      <c r="A1108" s="5" t="s">
        <v>1109</v>
      </c>
      <c r="B1108" s="6">
        <v>249</v>
      </c>
      <c r="C1108" s="7">
        <v>1</v>
      </c>
      <c r="D1108" s="6">
        <v>0</v>
      </c>
      <c r="E1108" s="7">
        <v>0</v>
      </c>
    </row>
    <row r="1109" spans="1:5" x14ac:dyDescent="0.25">
      <c r="A1109" s="5" t="s">
        <v>1110</v>
      </c>
      <c r="B1109" s="6">
        <v>301</v>
      </c>
      <c r="C1109" s="7">
        <v>1</v>
      </c>
      <c r="D1109" s="6">
        <v>0</v>
      </c>
      <c r="E1109" s="7">
        <v>0</v>
      </c>
    </row>
    <row r="1110" spans="1:5" x14ac:dyDescent="0.25">
      <c r="A1110" s="5" t="s">
        <v>1111</v>
      </c>
      <c r="B1110" s="6">
        <v>308</v>
      </c>
      <c r="C1110" s="7">
        <v>1</v>
      </c>
      <c r="D1110" s="6">
        <v>0</v>
      </c>
      <c r="E1110" s="7">
        <v>0</v>
      </c>
    </row>
    <row r="1111" spans="1:5" x14ac:dyDescent="0.25">
      <c r="A1111" s="5" t="s">
        <v>1112</v>
      </c>
      <c r="B1111" s="6">
        <v>611</v>
      </c>
      <c r="C1111" s="7">
        <v>1</v>
      </c>
      <c r="D1111" s="6">
        <v>0</v>
      </c>
      <c r="E1111" s="7">
        <v>0</v>
      </c>
    </row>
    <row r="1112" spans="1:5" x14ac:dyDescent="0.25">
      <c r="A1112" s="5" t="s">
        <v>1113</v>
      </c>
      <c r="B1112" s="6" t="s">
        <v>10884</v>
      </c>
      <c r="C1112" s="7">
        <v>1</v>
      </c>
      <c r="D1112" s="6">
        <v>0</v>
      </c>
      <c r="E1112" s="7">
        <v>0</v>
      </c>
    </row>
    <row r="1113" spans="1:5" x14ac:dyDescent="0.25">
      <c r="A1113" s="5" t="s">
        <v>1114</v>
      </c>
      <c r="B1113" s="6" t="s">
        <v>10885</v>
      </c>
      <c r="C1113" s="7">
        <v>0.99909999999999999</v>
      </c>
      <c r="D1113" s="6">
        <v>1</v>
      </c>
      <c r="E1113" s="7">
        <v>8.9999999999999998E-4</v>
      </c>
    </row>
    <row r="1114" spans="1:5" x14ac:dyDescent="0.25">
      <c r="A1114" s="5" t="s">
        <v>1115</v>
      </c>
      <c r="B1114" s="6" t="s">
        <v>10886</v>
      </c>
      <c r="C1114" s="7">
        <v>0.99909999999999999</v>
      </c>
      <c r="D1114" s="6">
        <v>1</v>
      </c>
      <c r="E1114" s="7">
        <v>8.9999999999999998E-4</v>
      </c>
    </row>
    <row r="1115" spans="1:5" x14ac:dyDescent="0.25">
      <c r="A1115" s="5" t="s">
        <v>1116</v>
      </c>
      <c r="B1115" s="6">
        <v>914</v>
      </c>
      <c r="C1115" s="7">
        <v>1</v>
      </c>
      <c r="D1115" s="6">
        <v>0</v>
      </c>
      <c r="E1115" s="7">
        <v>0</v>
      </c>
    </row>
    <row r="1116" spans="1:5" x14ac:dyDescent="0.25">
      <c r="A1116" s="5" t="s">
        <v>1117</v>
      </c>
      <c r="B1116" s="6" t="s">
        <v>10887</v>
      </c>
      <c r="C1116" s="7">
        <v>1</v>
      </c>
      <c r="D1116" s="6">
        <v>0</v>
      </c>
      <c r="E1116" s="7">
        <v>0</v>
      </c>
    </row>
    <row r="1117" spans="1:5" x14ac:dyDescent="0.25">
      <c r="A1117" s="5" t="s">
        <v>1118</v>
      </c>
      <c r="B1117" s="6" t="s">
        <v>10835</v>
      </c>
      <c r="C1117" s="7">
        <v>1</v>
      </c>
      <c r="D1117" s="6">
        <v>0</v>
      </c>
      <c r="E1117" s="7">
        <v>0</v>
      </c>
    </row>
    <row r="1118" spans="1:5" x14ac:dyDescent="0.25">
      <c r="A1118" s="5" t="s">
        <v>1119</v>
      </c>
      <c r="B1118" s="6">
        <v>369</v>
      </c>
      <c r="C1118" s="7">
        <v>1</v>
      </c>
      <c r="D1118" s="6">
        <v>0</v>
      </c>
      <c r="E1118" s="7">
        <v>0</v>
      </c>
    </row>
    <row r="1119" spans="1:5" x14ac:dyDescent="0.25">
      <c r="A1119" s="5" t="s">
        <v>1120</v>
      </c>
      <c r="B1119" s="6">
        <v>510</v>
      </c>
      <c r="C1119" s="7">
        <v>1</v>
      </c>
      <c r="D1119" s="6">
        <v>0</v>
      </c>
      <c r="E1119" s="7">
        <v>0</v>
      </c>
    </row>
    <row r="1120" spans="1:5" x14ac:dyDescent="0.25">
      <c r="A1120" s="5" t="s">
        <v>1121</v>
      </c>
      <c r="B1120" s="6" t="s">
        <v>10888</v>
      </c>
      <c r="C1120" s="7">
        <v>1</v>
      </c>
      <c r="D1120" s="6">
        <v>0</v>
      </c>
      <c r="E1120" s="7">
        <v>0</v>
      </c>
    </row>
    <row r="1121" spans="1:5" x14ac:dyDescent="0.25">
      <c r="A1121" s="5" t="s">
        <v>1122</v>
      </c>
      <c r="B1121" s="6">
        <v>930</v>
      </c>
      <c r="C1121" s="7">
        <v>1</v>
      </c>
      <c r="D1121" s="6">
        <v>0</v>
      </c>
      <c r="E1121" s="7">
        <v>0</v>
      </c>
    </row>
    <row r="1122" spans="1:5" x14ac:dyDescent="0.25">
      <c r="A1122" s="5" t="s">
        <v>1123</v>
      </c>
      <c r="B1122" s="6" t="s">
        <v>10889</v>
      </c>
      <c r="C1122" s="7">
        <v>1</v>
      </c>
      <c r="D1122" s="6">
        <v>0</v>
      </c>
      <c r="E1122" s="7">
        <v>0</v>
      </c>
    </row>
    <row r="1123" spans="1:5" x14ac:dyDescent="0.25">
      <c r="A1123" s="5" t="s">
        <v>1124</v>
      </c>
      <c r="B1123" s="6">
        <v>585</v>
      </c>
      <c r="C1123" s="7">
        <v>1</v>
      </c>
      <c r="D1123" s="6">
        <v>0</v>
      </c>
      <c r="E1123" s="7">
        <v>0</v>
      </c>
    </row>
    <row r="1124" spans="1:5" x14ac:dyDescent="0.25">
      <c r="A1124" s="5" t="s">
        <v>1125</v>
      </c>
      <c r="B1124" s="6">
        <v>615</v>
      </c>
      <c r="C1124" s="7">
        <v>1</v>
      </c>
      <c r="D1124" s="6">
        <v>0</v>
      </c>
      <c r="E1124" s="7">
        <v>0</v>
      </c>
    </row>
    <row r="1125" spans="1:5" x14ac:dyDescent="0.25">
      <c r="A1125" s="5" t="s">
        <v>1126</v>
      </c>
      <c r="B1125" s="6">
        <v>942</v>
      </c>
      <c r="C1125" s="7">
        <v>1</v>
      </c>
      <c r="D1125" s="6">
        <v>0</v>
      </c>
      <c r="E1125" s="7">
        <v>0</v>
      </c>
    </row>
    <row r="1126" spans="1:5" x14ac:dyDescent="0.25">
      <c r="A1126" s="5" t="s">
        <v>1127</v>
      </c>
      <c r="B1126" s="6" t="s">
        <v>10890</v>
      </c>
      <c r="C1126" s="7">
        <v>1</v>
      </c>
      <c r="D1126" s="6">
        <v>0</v>
      </c>
      <c r="E1126" s="7">
        <v>0</v>
      </c>
    </row>
    <row r="1127" spans="1:5" x14ac:dyDescent="0.25">
      <c r="A1127" s="5" t="s">
        <v>1128</v>
      </c>
      <c r="B1127" s="6">
        <v>933</v>
      </c>
      <c r="C1127" s="7">
        <v>1</v>
      </c>
      <c r="D1127" s="6">
        <v>0</v>
      </c>
      <c r="E1127" s="7">
        <v>0</v>
      </c>
    </row>
    <row r="1128" spans="1:5" x14ac:dyDescent="0.25">
      <c r="A1128" s="5" t="s">
        <v>1129</v>
      </c>
      <c r="B1128" s="6" t="s">
        <v>10891</v>
      </c>
      <c r="C1128" s="7">
        <v>0.99880000000000002</v>
      </c>
      <c r="D1128" s="6">
        <v>3</v>
      </c>
      <c r="E1128" s="7">
        <v>1.1999999999999999E-3</v>
      </c>
    </row>
    <row r="1129" spans="1:5" x14ac:dyDescent="0.25">
      <c r="A1129" s="5" t="s">
        <v>1130</v>
      </c>
      <c r="B1129" s="6" t="s">
        <v>10892</v>
      </c>
      <c r="C1129" s="7">
        <v>1</v>
      </c>
      <c r="D1129" s="6">
        <v>0</v>
      </c>
      <c r="E1129" s="7">
        <v>0</v>
      </c>
    </row>
    <row r="1130" spans="1:5" x14ac:dyDescent="0.25">
      <c r="A1130" s="5" t="s">
        <v>1131</v>
      </c>
      <c r="B1130" s="6" t="s">
        <v>10893</v>
      </c>
      <c r="C1130" s="7">
        <v>1</v>
      </c>
      <c r="D1130" s="6">
        <v>0</v>
      </c>
      <c r="E1130" s="7">
        <v>0</v>
      </c>
    </row>
    <row r="1131" spans="1:5" x14ac:dyDescent="0.25">
      <c r="A1131" s="5" t="s">
        <v>1132</v>
      </c>
      <c r="B1131" s="6" t="s">
        <v>10894</v>
      </c>
      <c r="C1131" s="7">
        <v>1</v>
      </c>
      <c r="D1131" s="6">
        <v>0</v>
      </c>
      <c r="E1131" s="7">
        <v>0</v>
      </c>
    </row>
    <row r="1132" spans="1:5" x14ac:dyDescent="0.25">
      <c r="A1132" s="5" t="s">
        <v>1133</v>
      </c>
      <c r="B1132" s="6">
        <v>230</v>
      </c>
      <c r="C1132" s="7">
        <v>1</v>
      </c>
      <c r="D1132" s="6">
        <v>0</v>
      </c>
      <c r="E1132" s="7">
        <v>0</v>
      </c>
    </row>
    <row r="1133" spans="1:5" x14ac:dyDescent="0.25">
      <c r="A1133" s="5" t="s">
        <v>1134</v>
      </c>
      <c r="B1133" s="6">
        <v>487</v>
      </c>
      <c r="C1133" s="7">
        <v>1</v>
      </c>
      <c r="D1133" s="6">
        <v>0</v>
      </c>
      <c r="E1133" s="7">
        <v>0</v>
      </c>
    </row>
    <row r="1134" spans="1:5" x14ac:dyDescent="0.25">
      <c r="A1134" s="5" t="s">
        <v>1135</v>
      </c>
      <c r="B1134" s="6" t="s">
        <v>10885</v>
      </c>
      <c r="C1134" s="7">
        <v>1</v>
      </c>
      <c r="D1134" s="6">
        <v>0</v>
      </c>
      <c r="E1134" s="7">
        <v>0</v>
      </c>
    </row>
    <row r="1135" spans="1:5" x14ac:dyDescent="0.25">
      <c r="A1135" s="5" t="s">
        <v>1136</v>
      </c>
      <c r="B1135" s="6" t="s">
        <v>10646</v>
      </c>
      <c r="C1135" s="7">
        <v>1</v>
      </c>
      <c r="D1135" s="6">
        <v>0</v>
      </c>
      <c r="E1135" s="7">
        <v>0</v>
      </c>
    </row>
    <row r="1136" spans="1:5" x14ac:dyDescent="0.25">
      <c r="A1136" s="5" t="s">
        <v>1137</v>
      </c>
      <c r="B1136" s="6" t="s">
        <v>10895</v>
      </c>
      <c r="C1136" s="7">
        <v>0.99919999999999998</v>
      </c>
      <c r="D1136" s="6">
        <v>1</v>
      </c>
      <c r="E1136" s="7">
        <v>8.0000000000000004E-4</v>
      </c>
    </row>
    <row r="1137" spans="1:5" x14ac:dyDescent="0.25">
      <c r="A1137" s="5" t="s">
        <v>1138</v>
      </c>
      <c r="B1137" s="6">
        <v>508</v>
      </c>
      <c r="C1137" s="7">
        <v>1</v>
      </c>
      <c r="D1137" s="6">
        <v>0</v>
      </c>
      <c r="E1137" s="7">
        <v>0</v>
      </c>
    </row>
    <row r="1138" spans="1:5" x14ac:dyDescent="0.25">
      <c r="A1138" s="5" t="s">
        <v>1139</v>
      </c>
      <c r="B1138" s="6">
        <v>975</v>
      </c>
      <c r="C1138" s="7">
        <v>1</v>
      </c>
      <c r="D1138" s="6">
        <v>0</v>
      </c>
      <c r="E1138" s="7">
        <v>0</v>
      </c>
    </row>
    <row r="1139" spans="1:5" x14ac:dyDescent="0.25">
      <c r="A1139" s="5" t="s">
        <v>1140</v>
      </c>
      <c r="B1139" s="6" t="s">
        <v>10896</v>
      </c>
      <c r="C1139" s="7">
        <v>1</v>
      </c>
      <c r="D1139" s="6">
        <v>0</v>
      </c>
      <c r="E1139" s="7">
        <v>0</v>
      </c>
    </row>
    <row r="1140" spans="1:5" x14ac:dyDescent="0.25">
      <c r="A1140" s="5" t="s">
        <v>1141</v>
      </c>
      <c r="B1140" s="6">
        <v>887</v>
      </c>
      <c r="C1140" s="7">
        <v>1</v>
      </c>
      <c r="D1140" s="6">
        <v>0</v>
      </c>
      <c r="E1140" s="7">
        <v>0</v>
      </c>
    </row>
    <row r="1141" spans="1:5" x14ac:dyDescent="0.25">
      <c r="A1141" s="5" t="s">
        <v>1142</v>
      </c>
      <c r="B1141" s="6">
        <v>594</v>
      </c>
      <c r="C1141" s="7">
        <v>1</v>
      </c>
      <c r="D1141" s="6">
        <v>0</v>
      </c>
      <c r="E1141" s="7">
        <v>0</v>
      </c>
    </row>
    <row r="1142" spans="1:5" x14ac:dyDescent="0.25">
      <c r="A1142" s="5" t="s">
        <v>1143</v>
      </c>
      <c r="B1142" s="6">
        <v>646</v>
      </c>
      <c r="C1142" s="7">
        <v>1</v>
      </c>
      <c r="D1142" s="6">
        <v>0</v>
      </c>
      <c r="E1142" s="7">
        <v>0</v>
      </c>
    </row>
    <row r="1143" spans="1:5" x14ac:dyDescent="0.25">
      <c r="A1143" s="5" t="s">
        <v>1144</v>
      </c>
      <c r="B1143" s="6">
        <v>485</v>
      </c>
      <c r="C1143" s="7">
        <v>0.99790000000000001</v>
      </c>
      <c r="D1143" s="6">
        <v>1</v>
      </c>
      <c r="E1143" s="7">
        <v>2.0999999999999999E-3</v>
      </c>
    </row>
    <row r="1144" spans="1:5" x14ac:dyDescent="0.25">
      <c r="A1144" s="5" t="s">
        <v>1145</v>
      </c>
      <c r="B1144" s="6">
        <v>675</v>
      </c>
      <c r="C1144" s="7">
        <v>0.997</v>
      </c>
      <c r="D1144" s="6">
        <v>2</v>
      </c>
      <c r="E1144" s="7">
        <v>3.0000000000000001E-3</v>
      </c>
    </row>
    <row r="1145" spans="1:5" x14ac:dyDescent="0.25">
      <c r="A1145" s="5" t="s">
        <v>1146</v>
      </c>
      <c r="B1145" s="6">
        <v>900</v>
      </c>
      <c r="C1145" s="7">
        <v>0.99890000000000001</v>
      </c>
      <c r="D1145" s="6">
        <v>1</v>
      </c>
      <c r="E1145" s="7">
        <v>1.1000000000000001E-3</v>
      </c>
    </row>
    <row r="1146" spans="1:5" x14ac:dyDescent="0.25">
      <c r="A1146" s="5" t="s">
        <v>1147</v>
      </c>
      <c r="B1146" s="6">
        <v>997</v>
      </c>
      <c r="C1146" s="7">
        <v>1</v>
      </c>
      <c r="D1146" s="6">
        <v>0</v>
      </c>
      <c r="E1146" s="7">
        <v>0</v>
      </c>
    </row>
    <row r="1147" spans="1:5" x14ac:dyDescent="0.25">
      <c r="A1147" s="5" t="s">
        <v>1148</v>
      </c>
      <c r="B1147" s="6">
        <v>876</v>
      </c>
      <c r="C1147" s="7">
        <v>1</v>
      </c>
      <c r="D1147" s="6">
        <v>0</v>
      </c>
      <c r="E1147" s="7">
        <v>0</v>
      </c>
    </row>
    <row r="1148" spans="1:5" x14ac:dyDescent="0.25">
      <c r="A1148" s="5" t="s">
        <v>1149</v>
      </c>
      <c r="B1148" s="6" t="s">
        <v>10897</v>
      </c>
      <c r="C1148" s="7">
        <v>1</v>
      </c>
      <c r="D1148" s="6">
        <v>0</v>
      </c>
      <c r="E1148" s="7">
        <v>0</v>
      </c>
    </row>
    <row r="1149" spans="1:5" x14ac:dyDescent="0.25">
      <c r="A1149" s="5" t="s">
        <v>1150</v>
      </c>
      <c r="B1149" s="6" t="s">
        <v>10898</v>
      </c>
      <c r="C1149" s="7">
        <v>1</v>
      </c>
      <c r="D1149" s="6">
        <v>0</v>
      </c>
      <c r="E1149" s="7">
        <v>0</v>
      </c>
    </row>
    <row r="1150" spans="1:5" x14ac:dyDescent="0.25">
      <c r="A1150" s="5" t="s">
        <v>1151</v>
      </c>
      <c r="B1150" s="6">
        <v>371</v>
      </c>
      <c r="C1150" s="7">
        <v>1</v>
      </c>
      <c r="D1150" s="6">
        <v>0</v>
      </c>
      <c r="E1150" s="7">
        <v>0</v>
      </c>
    </row>
    <row r="1151" spans="1:5" x14ac:dyDescent="0.25">
      <c r="A1151" s="5" t="s">
        <v>1152</v>
      </c>
      <c r="B1151" s="6">
        <v>600</v>
      </c>
      <c r="C1151" s="7">
        <v>1</v>
      </c>
      <c r="D1151" s="6">
        <v>0</v>
      </c>
      <c r="E1151" s="7">
        <v>0</v>
      </c>
    </row>
    <row r="1152" spans="1:5" x14ac:dyDescent="0.25">
      <c r="A1152" s="5" t="s">
        <v>1153</v>
      </c>
      <c r="B1152" s="6">
        <v>292</v>
      </c>
      <c r="C1152" s="7">
        <v>1</v>
      </c>
      <c r="D1152" s="6">
        <v>0</v>
      </c>
      <c r="E1152" s="7">
        <v>0</v>
      </c>
    </row>
    <row r="1153" spans="1:5" x14ac:dyDescent="0.25">
      <c r="A1153" s="5" t="s">
        <v>1154</v>
      </c>
      <c r="B1153" s="6">
        <v>295</v>
      </c>
      <c r="C1153" s="7">
        <v>1</v>
      </c>
      <c r="D1153" s="6">
        <v>0</v>
      </c>
      <c r="E1153" s="7">
        <v>0</v>
      </c>
    </row>
    <row r="1154" spans="1:5" x14ac:dyDescent="0.25">
      <c r="A1154" s="5" t="s">
        <v>1155</v>
      </c>
      <c r="B1154" s="6">
        <v>560</v>
      </c>
      <c r="C1154" s="7">
        <v>1</v>
      </c>
      <c r="D1154" s="6">
        <v>0</v>
      </c>
      <c r="E1154" s="7">
        <v>0</v>
      </c>
    </row>
    <row r="1155" spans="1:5" x14ac:dyDescent="0.25">
      <c r="A1155" s="5" t="s">
        <v>1156</v>
      </c>
      <c r="B1155" s="6">
        <v>601</v>
      </c>
      <c r="C1155" s="7">
        <v>1</v>
      </c>
      <c r="D1155" s="6">
        <v>0</v>
      </c>
      <c r="E1155" s="7">
        <v>0</v>
      </c>
    </row>
    <row r="1156" spans="1:5" x14ac:dyDescent="0.25">
      <c r="A1156" s="5" t="s">
        <v>1157</v>
      </c>
      <c r="B1156" s="6">
        <v>677</v>
      </c>
      <c r="C1156" s="7">
        <v>1</v>
      </c>
      <c r="D1156" s="6">
        <v>0</v>
      </c>
      <c r="E1156" s="7">
        <v>0</v>
      </c>
    </row>
    <row r="1157" spans="1:5" x14ac:dyDescent="0.25">
      <c r="A1157" s="5" t="s">
        <v>1158</v>
      </c>
      <c r="B1157" s="6">
        <v>415</v>
      </c>
      <c r="C1157" s="7">
        <v>1</v>
      </c>
      <c r="D1157" s="6">
        <v>0</v>
      </c>
      <c r="E1157" s="7">
        <v>0</v>
      </c>
    </row>
    <row r="1158" spans="1:5" x14ac:dyDescent="0.25">
      <c r="A1158" s="5" t="s">
        <v>1159</v>
      </c>
      <c r="B1158" s="6">
        <v>713</v>
      </c>
      <c r="C1158" s="7">
        <v>1</v>
      </c>
      <c r="D1158" s="6">
        <v>0</v>
      </c>
      <c r="E1158" s="7">
        <v>0</v>
      </c>
    </row>
    <row r="1159" spans="1:5" x14ac:dyDescent="0.25">
      <c r="A1159" s="5" t="s">
        <v>1160</v>
      </c>
      <c r="B1159" s="6">
        <v>265</v>
      </c>
      <c r="C1159" s="7">
        <v>1</v>
      </c>
      <c r="D1159" s="6">
        <v>0</v>
      </c>
      <c r="E1159" s="7">
        <v>0</v>
      </c>
    </row>
    <row r="1160" spans="1:5" x14ac:dyDescent="0.25">
      <c r="A1160" s="5" t="s">
        <v>1161</v>
      </c>
      <c r="B1160" s="6">
        <v>924</v>
      </c>
      <c r="C1160" s="7">
        <v>1</v>
      </c>
      <c r="D1160" s="6">
        <v>0</v>
      </c>
      <c r="E1160" s="7">
        <v>0</v>
      </c>
    </row>
    <row r="1161" spans="1:5" x14ac:dyDescent="0.25">
      <c r="A1161" s="5" t="s">
        <v>1162</v>
      </c>
      <c r="B1161" s="6">
        <v>639</v>
      </c>
      <c r="C1161" s="7">
        <v>1</v>
      </c>
      <c r="D1161" s="6">
        <v>0</v>
      </c>
      <c r="E1161" s="7">
        <v>0</v>
      </c>
    </row>
    <row r="1162" spans="1:5" x14ac:dyDescent="0.25">
      <c r="A1162" s="5" t="s">
        <v>1163</v>
      </c>
      <c r="B1162" s="6">
        <v>591</v>
      </c>
      <c r="C1162" s="7">
        <v>1</v>
      </c>
      <c r="D1162" s="6">
        <v>0</v>
      </c>
      <c r="E1162" s="7">
        <v>0</v>
      </c>
    </row>
    <row r="1163" spans="1:5" x14ac:dyDescent="0.25">
      <c r="A1163" s="5" t="s">
        <v>1164</v>
      </c>
      <c r="B1163" s="6">
        <v>494</v>
      </c>
      <c r="C1163" s="7">
        <v>1</v>
      </c>
      <c r="D1163" s="6">
        <v>0</v>
      </c>
      <c r="E1163" s="7">
        <v>0</v>
      </c>
    </row>
    <row r="1164" spans="1:5" x14ac:dyDescent="0.25">
      <c r="A1164" s="5" t="s">
        <v>1165</v>
      </c>
      <c r="B1164" s="6">
        <v>757</v>
      </c>
      <c r="C1164" s="7">
        <v>1</v>
      </c>
      <c r="D1164" s="6">
        <v>0</v>
      </c>
      <c r="E1164" s="7">
        <v>0</v>
      </c>
    </row>
    <row r="1165" spans="1:5" x14ac:dyDescent="0.25">
      <c r="A1165" s="5" t="s">
        <v>1166</v>
      </c>
      <c r="B1165" s="6">
        <v>376</v>
      </c>
      <c r="C1165" s="7">
        <v>1</v>
      </c>
      <c r="D1165" s="6">
        <v>0</v>
      </c>
      <c r="E1165" s="7">
        <v>0</v>
      </c>
    </row>
    <row r="1166" spans="1:5" x14ac:dyDescent="0.25">
      <c r="A1166" s="5" t="s">
        <v>1167</v>
      </c>
      <c r="B1166" s="6">
        <v>256</v>
      </c>
      <c r="C1166" s="7">
        <v>1</v>
      </c>
      <c r="D1166" s="6">
        <v>0</v>
      </c>
      <c r="E1166" s="7">
        <v>0</v>
      </c>
    </row>
    <row r="1167" spans="1:5" x14ac:dyDescent="0.25">
      <c r="A1167" s="5" t="s">
        <v>1168</v>
      </c>
      <c r="B1167" s="6">
        <v>594</v>
      </c>
      <c r="C1167" s="7">
        <v>1</v>
      </c>
      <c r="D1167" s="6">
        <v>0</v>
      </c>
      <c r="E1167" s="7">
        <v>0</v>
      </c>
    </row>
    <row r="1168" spans="1:5" x14ac:dyDescent="0.25">
      <c r="A1168" s="5" t="s">
        <v>1169</v>
      </c>
      <c r="B1168" s="6">
        <v>583</v>
      </c>
      <c r="C1168" s="7">
        <v>1</v>
      </c>
      <c r="D1168" s="6">
        <v>0</v>
      </c>
      <c r="E1168" s="7">
        <v>0</v>
      </c>
    </row>
    <row r="1169" spans="1:5" x14ac:dyDescent="0.25">
      <c r="A1169" s="5" t="s">
        <v>1170</v>
      </c>
      <c r="B1169" s="6">
        <v>344</v>
      </c>
      <c r="C1169" s="7">
        <v>1</v>
      </c>
      <c r="D1169" s="6">
        <v>0</v>
      </c>
      <c r="E1169" s="7">
        <v>0</v>
      </c>
    </row>
    <row r="1170" spans="1:5" x14ac:dyDescent="0.25">
      <c r="A1170" s="5" t="s">
        <v>1171</v>
      </c>
      <c r="B1170" s="6">
        <v>462</v>
      </c>
      <c r="C1170" s="7">
        <v>1</v>
      </c>
      <c r="D1170" s="6">
        <v>0</v>
      </c>
      <c r="E1170" s="7">
        <v>0</v>
      </c>
    </row>
    <row r="1171" spans="1:5" x14ac:dyDescent="0.25">
      <c r="A1171" s="5" t="s">
        <v>1172</v>
      </c>
      <c r="B1171" s="6">
        <v>539</v>
      </c>
      <c r="C1171" s="7">
        <v>1</v>
      </c>
      <c r="D1171" s="6">
        <v>0</v>
      </c>
      <c r="E1171" s="7">
        <v>0</v>
      </c>
    </row>
    <row r="1172" spans="1:5" x14ac:dyDescent="0.25">
      <c r="A1172" s="5" t="s">
        <v>1173</v>
      </c>
      <c r="B1172" s="6">
        <v>585</v>
      </c>
      <c r="C1172" s="7">
        <v>1</v>
      </c>
      <c r="D1172" s="6">
        <v>0</v>
      </c>
      <c r="E1172" s="7">
        <v>0</v>
      </c>
    </row>
    <row r="1173" spans="1:5" x14ac:dyDescent="0.25">
      <c r="A1173" s="5" t="s">
        <v>1174</v>
      </c>
      <c r="B1173" s="6">
        <v>681</v>
      </c>
      <c r="C1173" s="7">
        <v>1</v>
      </c>
      <c r="D1173" s="6">
        <v>0</v>
      </c>
      <c r="E1173" s="7">
        <v>0</v>
      </c>
    </row>
    <row r="1174" spans="1:5" x14ac:dyDescent="0.25">
      <c r="A1174" s="5" t="s">
        <v>1175</v>
      </c>
      <c r="B1174" s="6">
        <v>322</v>
      </c>
      <c r="C1174" s="7">
        <v>0.99690000000000001</v>
      </c>
      <c r="D1174" s="6">
        <v>1</v>
      </c>
      <c r="E1174" s="7">
        <v>3.0999999999999999E-3</v>
      </c>
    </row>
    <row r="1175" spans="1:5" x14ac:dyDescent="0.25">
      <c r="A1175" s="5" t="s">
        <v>1176</v>
      </c>
      <c r="B1175" s="6" t="s">
        <v>10899</v>
      </c>
      <c r="C1175" s="7">
        <v>1</v>
      </c>
      <c r="D1175" s="6">
        <v>0</v>
      </c>
      <c r="E1175" s="7">
        <v>0</v>
      </c>
    </row>
    <row r="1176" spans="1:5" x14ac:dyDescent="0.25">
      <c r="A1176" s="5" t="s">
        <v>1177</v>
      </c>
      <c r="B1176" s="6" t="s">
        <v>10900</v>
      </c>
      <c r="C1176" s="7">
        <v>1</v>
      </c>
      <c r="D1176" s="6">
        <v>0</v>
      </c>
      <c r="E1176" s="7">
        <v>0</v>
      </c>
    </row>
    <row r="1177" spans="1:5" x14ac:dyDescent="0.25">
      <c r="A1177" s="5" t="s">
        <v>1178</v>
      </c>
      <c r="B1177" s="6">
        <v>296</v>
      </c>
      <c r="C1177" s="7">
        <v>1</v>
      </c>
      <c r="D1177" s="6">
        <v>0</v>
      </c>
      <c r="E1177" s="7">
        <v>0</v>
      </c>
    </row>
    <row r="1178" spans="1:5" x14ac:dyDescent="0.25">
      <c r="A1178" s="5" t="s">
        <v>1179</v>
      </c>
      <c r="B1178" s="6">
        <v>318</v>
      </c>
      <c r="C1178" s="7">
        <v>1</v>
      </c>
      <c r="D1178" s="6">
        <v>0</v>
      </c>
      <c r="E1178" s="7">
        <v>0</v>
      </c>
    </row>
    <row r="1179" spans="1:5" x14ac:dyDescent="0.25">
      <c r="A1179" s="5" t="s">
        <v>1180</v>
      </c>
      <c r="B1179" s="6">
        <v>791</v>
      </c>
      <c r="C1179" s="7">
        <v>1</v>
      </c>
      <c r="D1179" s="6">
        <v>0</v>
      </c>
      <c r="E1179" s="7">
        <v>0</v>
      </c>
    </row>
    <row r="1180" spans="1:5" x14ac:dyDescent="0.25">
      <c r="A1180" s="5" t="s">
        <v>1181</v>
      </c>
      <c r="B1180" s="6">
        <v>273</v>
      </c>
      <c r="C1180" s="7">
        <v>1</v>
      </c>
      <c r="D1180" s="6">
        <v>0</v>
      </c>
      <c r="E1180" s="7">
        <v>0</v>
      </c>
    </row>
    <row r="1181" spans="1:5" x14ac:dyDescent="0.25">
      <c r="A1181" s="5" t="s">
        <v>1182</v>
      </c>
      <c r="B1181" s="6">
        <v>506</v>
      </c>
      <c r="C1181" s="7">
        <v>1</v>
      </c>
      <c r="D1181" s="6">
        <v>0</v>
      </c>
      <c r="E1181" s="7">
        <v>0</v>
      </c>
    </row>
    <row r="1182" spans="1:5" x14ac:dyDescent="0.25">
      <c r="A1182" s="5" t="s">
        <v>1183</v>
      </c>
      <c r="B1182" s="6">
        <v>433</v>
      </c>
      <c r="C1182" s="7">
        <v>1</v>
      </c>
      <c r="D1182" s="6">
        <v>0</v>
      </c>
      <c r="E1182" s="7">
        <v>0</v>
      </c>
    </row>
    <row r="1183" spans="1:5" x14ac:dyDescent="0.25">
      <c r="A1183" s="5" t="s">
        <v>1184</v>
      </c>
      <c r="B1183" s="6">
        <v>430</v>
      </c>
      <c r="C1183" s="7">
        <v>1</v>
      </c>
      <c r="D1183" s="6">
        <v>0</v>
      </c>
      <c r="E1183" s="7">
        <v>0</v>
      </c>
    </row>
    <row r="1184" spans="1:5" x14ac:dyDescent="0.25">
      <c r="A1184" s="5" t="s">
        <v>1185</v>
      </c>
      <c r="B1184" s="6">
        <v>836</v>
      </c>
      <c r="C1184" s="7">
        <v>0.99409999999999998</v>
      </c>
      <c r="D1184" s="6">
        <v>5</v>
      </c>
      <c r="E1184" s="7">
        <v>5.8999999999999999E-3</v>
      </c>
    </row>
    <row r="1185" spans="1:5" x14ac:dyDescent="0.25">
      <c r="A1185" s="5" t="s">
        <v>1186</v>
      </c>
      <c r="B1185" s="6">
        <v>480</v>
      </c>
      <c r="C1185" s="7">
        <v>1</v>
      </c>
      <c r="D1185" s="6">
        <v>0</v>
      </c>
      <c r="E1185" s="7">
        <v>0</v>
      </c>
    </row>
    <row r="1186" spans="1:5" x14ac:dyDescent="0.25">
      <c r="A1186" s="5" t="s">
        <v>1187</v>
      </c>
      <c r="B1186" s="6">
        <v>882</v>
      </c>
      <c r="C1186" s="7">
        <v>0.99209999999999998</v>
      </c>
      <c r="D1186" s="6">
        <v>7</v>
      </c>
      <c r="E1186" s="7">
        <v>7.9000000000000008E-3</v>
      </c>
    </row>
    <row r="1187" spans="1:5" x14ac:dyDescent="0.25">
      <c r="A1187" s="5" t="s">
        <v>1188</v>
      </c>
      <c r="B1187" s="6">
        <v>771</v>
      </c>
      <c r="C1187" s="7">
        <v>0.99229999999999996</v>
      </c>
      <c r="D1187" s="6">
        <v>6</v>
      </c>
      <c r="E1187" s="7">
        <v>7.7000000000000002E-3</v>
      </c>
    </row>
    <row r="1188" spans="1:5" x14ac:dyDescent="0.25">
      <c r="A1188" s="5" t="s">
        <v>1189</v>
      </c>
      <c r="B1188" s="6">
        <v>542</v>
      </c>
      <c r="C1188" s="7">
        <v>0.99629999999999996</v>
      </c>
      <c r="D1188" s="6">
        <v>2</v>
      </c>
      <c r="E1188" s="7">
        <v>3.7000000000000002E-3</v>
      </c>
    </row>
    <row r="1189" spans="1:5" x14ac:dyDescent="0.25">
      <c r="A1189" s="5" t="s">
        <v>1190</v>
      </c>
      <c r="B1189" s="6">
        <v>378</v>
      </c>
      <c r="C1189" s="7">
        <v>1</v>
      </c>
      <c r="D1189" s="6">
        <v>0</v>
      </c>
      <c r="E1189" s="7">
        <v>0</v>
      </c>
    </row>
    <row r="1190" spans="1:5" x14ac:dyDescent="0.25">
      <c r="A1190" s="5" t="s">
        <v>1191</v>
      </c>
      <c r="B1190" s="6" t="s">
        <v>10672</v>
      </c>
      <c r="C1190" s="7">
        <v>0.99039999999999995</v>
      </c>
      <c r="D1190" s="6">
        <v>15</v>
      </c>
      <c r="E1190" s="7">
        <v>9.5999999999999992E-3</v>
      </c>
    </row>
    <row r="1191" spans="1:5" x14ac:dyDescent="0.25">
      <c r="A1191" s="5" t="s">
        <v>1192</v>
      </c>
      <c r="B1191" s="6" t="s">
        <v>10901</v>
      </c>
      <c r="C1191" s="7">
        <v>0.99650000000000005</v>
      </c>
      <c r="D1191" s="6">
        <v>5</v>
      </c>
      <c r="E1191" s="7">
        <v>3.5000000000000001E-3</v>
      </c>
    </row>
    <row r="1192" spans="1:5" x14ac:dyDescent="0.25">
      <c r="A1192" s="5" t="s">
        <v>1193</v>
      </c>
      <c r="B1192" s="6">
        <v>349</v>
      </c>
      <c r="C1192" s="7">
        <v>0.94320000000000004</v>
      </c>
      <c r="D1192" s="6">
        <v>21</v>
      </c>
      <c r="E1192" s="7">
        <v>5.6800000000000003E-2</v>
      </c>
    </row>
    <row r="1193" spans="1:5" x14ac:dyDescent="0.25">
      <c r="A1193" s="5" t="s">
        <v>1194</v>
      </c>
      <c r="B1193" s="6">
        <v>749</v>
      </c>
      <c r="C1193" s="7">
        <v>1</v>
      </c>
      <c r="D1193" s="6">
        <v>0</v>
      </c>
      <c r="E1193" s="7">
        <v>0</v>
      </c>
    </row>
    <row r="1194" spans="1:5" x14ac:dyDescent="0.25">
      <c r="A1194" s="5" t="s">
        <v>1195</v>
      </c>
      <c r="B1194" s="6">
        <v>625</v>
      </c>
      <c r="C1194" s="7">
        <v>0.99839999999999995</v>
      </c>
      <c r="D1194" s="6">
        <v>1</v>
      </c>
      <c r="E1194" s="7">
        <v>1.6000000000000001E-3</v>
      </c>
    </row>
    <row r="1195" spans="1:5" x14ac:dyDescent="0.25">
      <c r="A1195" s="5" t="s">
        <v>1196</v>
      </c>
      <c r="B1195" s="6">
        <v>309</v>
      </c>
      <c r="C1195" s="7">
        <v>1</v>
      </c>
      <c r="D1195" s="6">
        <v>0</v>
      </c>
      <c r="E1195" s="7">
        <v>0</v>
      </c>
    </row>
    <row r="1196" spans="1:5" x14ac:dyDescent="0.25">
      <c r="A1196" s="5" t="s">
        <v>1197</v>
      </c>
      <c r="B1196" s="6" t="s">
        <v>10902</v>
      </c>
      <c r="C1196" s="7">
        <v>0.99480000000000002</v>
      </c>
      <c r="D1196" s="6">
        <v>6</v>
      </c>
      <c r="E1196" s="7">
        <v>5.1999999999999998E-3</v>
      </c>
    </row>
    <row r="1197" spans="1:5" x14ac:dyDescent="0.25">
      <c r="A1197" s="5" t="s">
        <v>1198</v>
      </c>
      <c r="B1197" s="6">
        <v>829</v>
      </c>
      <c r="C1197" s="7">
        <v>0.99399999999999999</v>
      </c>
      <c r="D1197" s="6">
        <v>5</v>
      </c>
      <c r="E1197" s="7">
        <v>6.0000000000000001E-3</v>
      </c>
    </row>
    <row r="1198" spans="1:5" x14ac:dyDescent="0.25">
      <c r="A1198" s="5" t="s">
        <v>1199</v>
      </c>
      <c r="B1198" s="6">
        <v>852</v>
      </c>
      <c r="C1198" s="7">
        <v>0.99419999999999997</v>
      </c>
      <c r="D1198" s="6">
        <v>5</v>
      </c>
      <c r="E1198" s="7">
        <v>5.7999999999999996E-3</v>
      </c>
    </row>
    <row r="1199" spans="1:5" x14ac:dyDescent="0.25">
      <c r="A1199" s="5" t="s">
        <v>1200</v>
      </c>
      <c r="B1199" s="6">
        <v>876</v>
      </c>
      <c r="C1199" s="7">
        <v>0.99660000000000004</v>
      </c>
      <c r="D1199" s="6">
        <v>3</v>
      </c>
      <c r="E1199" s="7">
        <v>3.3999999999999998E-3</v>
      </c>
    </row>
    <row r="1200" spans="1:5" x14ac:dyDescent="0.25">
      <c r="A1200" s="5" t="s">
        <v>1201</v>
      </c>
      <c r="B1200" s="6">
        <v>842</v>
      </c>
      <c r="C1200" s="7">
        <v>0.99529999999999996</v>
      </c>
      <c r="D1200" s="6">
        <v>4</v>
      </c>
      <c r="E1200" s="7">
        <v>4.7000000000000002E-3</v>
      </c>
    </row>
    <row r="1201" spans="1:5" x14ac:dyDescent="0.25">
      <c r="A1201" s="5" t="s">
        <v>1202</v>
      </c>
      <c r="B1201" s="6">
        <v>644</v>
      </c>
      <c r="C1201" s="7">
        <v>0.98170000000000002</v>
      </c>
      <c r="D1201" s="6">
        <v>12</v>
      </c>
      <c r="E1201" s="7">
        <v>1.83E-2</v>
      </c>
    </row>
    <row r="1202" spans="1:5" x14ac:dyDescent="0.25">
      <c r="A1202" s="5" t="s">
        <v>1203</v>
      </c>
      <c r="B1202" s="6">
        <v>986</v>
      </c>
      <c r="C1202" s="7">
        <v>0.94259999999999999</v>
      </c>
      <c r="D1202" s="6">
        <v>60</v>
      </c>
      <c r="E1202" s="7">
        <v>5.74E-2</v>
      </c>
    </row>
    <row r="1203" spans="1:5" x14ac:dyDescent="0.25">
      <c r="A1203" s="5" t="s">
        <v>1204</v>
      </c>
      <c r="B1203" s="6">
        <v>476</v>
      </c>
      <c r="C1203" s="7">
        <v>0.6079</v>
      </c>
      <c r="D1203" s="6">
        <v>307</v>
      </c>
      <c r="E1203" s="7">
        <v>0.3921</v>
      </c>
    </row>
    <row r="1204" spans="1:5" x14ac:dyDescent="0.25">
      <c r="A1204" s="5" t="s">
        <v>1205</v>
      </c>
      <c r="B1204" s="6" t="s">
        <v>10903</v>
      </c>
      <c r="C1204" s="7">
        <v>0.98470000000000002</v>
      </c>
      <c r="D1204" s="6">
        <v>48</v>
      </c>
      <c r="E1204" s="7">
        <v>1.5299999999999999E-2</v>
      </c>
    </row>
    <row r="1205" spans="1:5" x14ac:dyDescent="0.25">
      <c r="A1205" s="5" t="s">
        <v>1206</v>
      </c>
      <c r="B1205" s="6" t="s">
        <v>10904</v>
      </c>
      <c r="C1205" s="7">
        <v>0.9869</v>
      </c>
      <c r="D1205" s="6">
        <v>16</v>
      </c>
      <c r="E1205" s="7">
        <v>1.3100000000000001E-2</v>
      </c>
    </row>
    <row r="1206" spans="1:5" x14ac:dyDescent="0.25">
      <c r="A1206" s="5" t="s">
        <v>1207</v>
      </c>
      <c r="B1206" s="6" t="s">
        <v>10905</v>
      </c>
      <c r="C1206" s="7">
        <v>0.99780000000000002</v>
      </c>
      <c r="D1206" s="6">
        <v>3</v>
      </c>
      <c r="E1206" s="7">
        <v>2.2000000000000001E-3</v>
      </c>
    </row>
    <row r="1207" spans="1:5" x14ac:dyDescent="0.25">
      <c r="A1207" s="5" t="s">
        <v>1208</v>
      </c>
      <c r="B1207" s="6" t="s">
        <v>10906</v>
      </c>
      <c r="C1207" s="7">
        <v>0.99309999999999998</v>
      </c>
      <c r="D1207" s="6">
        <v>7</v>
      </c>
      <c r="E1207" s="7">
        <v>6.8999999999999999E-3</v>
      </c>
    </row>
    <row r="1208" spans="1:5" x14ac:dyDescent="0.25">
      <c r="A1208" s="5" t="s">
        <v>1209</v>
      </c>
      <c r="B1208" s="6" t="s">
        <v>10907</v>
      </c>
      <c r="C1208" s="7">
        <v>0.98850000000000005</v>
      </c>
      <c r="D1208" s="6">
        <v>22</v>
      </c>
      <c r="E1208" s="7">
        <v>1.15E-2</v>
      </c>
    </row>
    <row r="1209" spans="1:5" x14ac:dyDescent="0.25">
      <c r="A1209" s="5" t="s">
        <v>1210</v>
      </c>
      <c r="B1209" s="6" t="s">
        <v>10908</v>
      </c>
      <c r="C1209" s="7">
        <v>0.97470000000000001</v>
      </c>
      <c r="D1209" s="6">
        <v>36</v>
      </c>
      <c r="E1209" s="7">
        <v>2.53E-2</v>
      </c>
    </row>
    <row r="1210" spans="1:5" x14ac:dyDescent="0.25">
      <c r="A1210" s="5" t="s">
        <v>1211</v>
      </c>
      <c r="B1210" s="6">
        <v>815</v>
      </c>
      <c r="C1210" s="7">
        <v>0.99390000000000001</v>
      </c>
      <c r="D1210" s="6">
        <v>5</v>
      </c>
      <c r="E1210" s="7">
        <v>6.1000000000000004E-3</v>
      </c>
    </row>
    <row r="1211" spans="1:5" x14ac:dyDescent="0.25">
      <c r="A1211" s="5" t="s">
        <v>1212</v>
      </c>
      <c r="B1211" s="6" t="s">
        <v>10909</v>
      </c>
      <c r="C1211" s="7">
        <v>1</v>
      </c>
      <c r="D1211" s="6">
        <v>0</v>
      </c>
      <c r="E1211" s="7">
        <v>0</v>
      </c>
    </row>
    <row r="1212" spans="1:5" x14ac:dyDescent="0.25">
      <c r="A1212" s="5" t="s">
        <v>1213</v>
      </c>
      <c r="B1212" s="6" t="s">
        <v>10910</v>
      </c>
      <c r="C1212" s="7">
        <v>1</v>
      </c>
      <c r="D1212" s="6">
        <v>0</v>
      </c>
      <c r="E1212" s="7">
        <v>0</v>
      </c>
    </row>
    <row r="1213" spans="1:5" x14ac:dyDescent="0.25">
      <c r="A1213" s="5" t="s">
        <v>1214</v>
      </c>
      <c r="B1213" s="6" t="s">
        <v>10901</v>
      </c>
      <c r="C1213" s="7">
        <v>1</v>
      </c>
      <c r="D1213" s="6">
        <v>0</v>
      </c>
      <c r="E1213" s="7">
        <v>0</v>
      </c>
    </row>
    <row r="1214" spans="1:5" x14ac:dyDescent="0.25">
      <c r="A1214" s="5" t="s">
        <v>1215</v>
      </c>
      <c r="B1214" s="6" t="s">
        <v>10911</v>
      </c>
      <c r="C1214" s="7">
        <v>1</v>
      </c>
      <c r="D1214" s="6">
        <v>0</v>
      </c>
      <c r="E1214" s="7">
        <v>0</v>
      </c>
    </row>
    <row r="1215" spans="1:5" x14ac:dyDescent="0.25">
      <c r="A1215" s="5" t="s">
        <v>1216</v>
      </c>
      <c r="B1215" s="6">
        <v>726</v>
      </c>
      <c r="C1215" s="7">
        <v>1</v>
      </c>
      <c r="D1215" s="6">
        <v>0</v>
      </c>
      <c r="E1215" s="7">
        <v>0</v>
      </c>
    </row>
    <row r="1216" spans="1:5" x14ac:dyDescent="0.25">
      <c r="A1216" s="5" t="s">
        <v>1217</v>
      </c>
      <c r="B1216" s="6" t="s">
        <v>10912</v>
      </c>
      <c r="C1216" s="7">
        <v>0.9909</v>
      </c>
      <c r="D1216" s="6">
        <v>11</v>
      </c>
      <c r="E1216" s="7">
        <v>9.1000000000000004E-3</v>
      </c>
    </row>
    <row r="1217" spans="1:5" x14ac:dyDescent="0.25">
      <c r="A1217" s="5" t="s">
        <v>1218</v>
      </c>
      <c r="B1217" s="6" t="s">
        <v>10913</v>
      </c>
      <c r="C1217" s="7">
        <v>1</v>
      </c>
      <c r="D1217" s="6">
        <v>0</v>
      </c>
      <c r="E1217" s="7">
        <v>0</v>
      </c>
    </row>
    <row r="1218" spans="1:5" x14ac:dyDescent="0.25">
      <c r="A1218" s="5" t="s">
        <v>1219</v>
      </c>
      <c r="B1218" s="6" t="s">
        <v>10914</v>
      </c>
      <c r="C1218" s="7">
        <v>0.95540000000000003</v>
      </c>
      <c r="D1218" s="6">
        <v>75</v>
      </c>
      <c r="E1218" s="7">
        <v>4.4600000000000001E-2</v>
      </c>
    </row>
    <row r="1219" spans="1:5" x14ac:dyDescent="0.25">
      <c r="A1219" s="5" t="s">
        <v>1220</v>
      </c>
      <c r="B1219" s="6">
        <v>292</v>
      </c>
      <c r="C1219" s="7">
        <v>0.94810000000000005</v>
      </c>
      <c r="D1219" s="6">
        <v>16</v>
      </c>
      <c r="E1219" s="7">
        <v>5.1900000000000002E-2</v>
      </c>
    </row>
    <row r="1220" spans="1:5" x14ac:dyDescent="0.25">
      <c r="A1220" s="5" t="s">
        <v>1221</v>
      </c>
      <c r="B1220" s="6">
        <v>634</v>
      </c>
      <c r="C1220" s="7">
        <v>0.96940000000000004</v>
      </c>
      <c r="D1220" s="6">
        <v>20</v>
      </c>
      <c r="E1220" s="7">
        <v>3.0599999999999999E-2</v>
      </c>
    </row>
    <row r="1221" spans="1:5" x14ac:dyDescent="0.25">
      <c r="A1221" s="5" t="s">
        <v>1222</v>
      </c>
      <c r="B1221" s="6" t="s">
        <v>10915</v>
      </c>
      <c r="C1221" s="7">
        <v>0.95740000000000003</v>
      </c>
      <c r="D1221" s="6">
        <v>225</v>
      </c>
      <c r="E1221" s="7">
        <v>4.2599999999999999E-2</v>
      </c>
    </row>
    <row r="1222" spans="1:5" x14ac:dyDescent="0.25">
      <c r="A1222" s="5" t="s">
        <v>1223</v>
      </c>
      <c r="B1222" s="6" t="s">
        <v>10916</v>
      </c>
      <c r="C1222" s="7">
        <v>1</v>
      </c>
      <c r="D1222" s="6">
        <v>0</v>
      </c>
      <c r="E1222" s="7">
        <v>0</v>
      </c>
    </row>
    <row r="1223" spans="1:5" x14ac:dyDescent="0.25">
      <c r="A1223" s="5" t="s">
        <v>1224</v>
      </c>
      <c r="B1223" s="6" t="s">
        <v>10750</v>
      </c>
      <c r="C1223" s="7">
        <v>1</v>
      </c>
      <c r="D1223" s="6">
        <v>0</v>
      </c>
      <c r="E1223" s="7">
        <v>0</v>
      </c>
    </row>
    <row r="1224" spans="1:5" x14ac:dyDescent="0.25">
      <c r="A1224" s="5" t="s">
        <v>1225</v>
      </c>
      <c r="B1224" s="6">
        <v>447</v>
      </c>
      <c r="C1224" s="7">
        <v>0.90669999999999995</v>
      </c>
      <c r="D1224" s="6">
        <v>46</v>
      </c>
      <c r="E1224" s="7">
        <v>9.3299999999999994E-2</v>
      </c>
    </row>
    <row r="1225" spans="1:5" x14ac:dyDescent="0.25">
      <c r="A1225" s="5" t="s">
        <v>1226</v>
      </c>
      <c r="B1225" s="6">
        <v>914</v>
      </c>
      <c r="C1225" s="7">
        <v>1</v>
      </c>
      <c r="D1225" s="6">
        <v>0</v>
      </c>
      <c r="E1225" s="7">
        <v>0</v>
      </c>
    </row>
    <row r="1226" spans="1:5" x14ac:dyDescent="0.25">
      <c r="A1226" s="5" t="s">
        <v>1227</v>
      </c>
      <c r="B1226" s="6">
        <v>619</v>
      </c>
      <c r="C1226" s="7">
        <v>0.93220000000000003</v>
      </c>
      <c r="D1226" s="6">
        <v>45</v>
      </c>
      <c r="E1226" s="7">
        <v>6.7799999999999999E-2</v>
      </c>
    </row>
    <row r="1227" spans="1:5" x14ac:dyDescent="0.25">
      <c r="A1227" s="5" t="s">
        <v>1228</v>
      </c>
      <c r="B1227" s="6">
        <v>639</v>
      </c>
      <c r="C1227" s="7">
        <v>0.9103</v>
      </c>
      <c r="D1227" s="6">
        <v>63</v>
      </c>
      <c r="E1227" s="7">
        <v>8.9700000000000002E-2</v>
      </c>
    </row>
    <row r="1228" spans="1:5" x14ac:dyDescent="0.25">
      <c r="A1228" s="5" t="s">
        <v>1229</v>
      </c>
      <c r="B1228" s="6">
        <v>448</v>
      </c>
      <c r="C1228" s="7">
        <v>0.95120000000000005</v>
      </c>
      <c r="D1228" s="6">
        <v>23</v>
      </c>
      <c r="E1228" s="7">
        <v>4.8800000000000003E-2</v>
      </c>
    </row>
    <row r="1229" spans="1:5" x14ac:dyDescent="0.25">
      <c r="A1229" s="5" t="s">
        <v>1230</v>
      </c>
      <c r="B1229" s="6">
        <v>706</v>
      </c>
      <c r="C1229" s="7">
        <v>1</v>
      </c>
      <c r="D1229" s="6">
        <v>0</v>
      </c>
      <c r="E1229" s="7">
        <v>0</v>
      </c>
    </row>
    <row r="1230" spans="1:5" x14ac:dyDescent="0.25">
      <c r="A1230" s="5" t="s">
        <v>1231</v>
      </c>
      <c r="B1230" s="6">
        <v>956</v>
      </c>
      <c r="C1230" s="7">
        <v>0.99690000000000001</v>
      </c>
      <c r="D1230" s="6">
        <v>3</v>
      </c>
      <c r="E1230" s="7">
        <v>3.0999999999999999E-3</v>
      </c>
    </row>
    <row r="1231" spans="1:5" x14ac:dyDescent="0.25">
      <c r="A1231" s="5" t="s">
        <v>1232</v>
      </c>
      <c r="B1231" s="6">
        <v>870</v>
      </c>
      <c r="C1231" s="7">
        <v>0.95389999999999997</v>
      </c>
      <c r="D1231" s="6">
        <v>42</v>
      </c>
      <c r="E1231" s="7">
        <v>4.6100000000000002E-2</v>
      </c>
    </row>
    <row r="1232" spans="1:5" x14ac:dyDescent="0.25">
      <c r="A1232" s="5" t="s">
        <v>1233</v>
      </c>
      <c r="B1232" s="6">
        <v>859</v>
      </c>
      <c r="C1232" s="7">
        <v>0.97170000000000001</v>
      </c>
      <c r="D1232" s="6">
        <v>25</v>
      </c>
      <c r="E1232" s="7">
        <v>2.8299999999999999E-2</v>
      </c>
    </row>
    <row r="1233" spans="1:5" x14ac:dyDescent="0.25">
      <c r="A1233" s="5" t="s">
        <v>1234</v>
      </c>
      <c r="B1233" s="6">
        <v>568</v>
      </c>
      <c r="C1233" s="7">
        <v>1</v>
      </c>
      <c r="D1233" s="6">
        <v>0</v>
      </c>
      <c r="E1233" s="7">
        <v>0</v>
      </c>
    </row>
    <row r="1234" spans="1:5" x14ac:dyDescent="0.25">
      <c r="A1234" s="5" t="s">
        <v>1235</v>
      </c>
      <c r="B1234" s="6">
        <v>928</v>
      </c>
      <c r="C1234" s="7">
        <v>0.97989999999999999</v>
      </c>
      <c r="D1234" s="6">
        <v>19</v>
      </c>
      <c r="E1234" s="7">
        <v>2.01E-2</v>
      </c>
    </row>
    <row r="1235" spans="1:5" x14ac:dyDescent="0.25">
      <c r="A1235" s="5" t="s">
        <v>1236</v>
      </c>
      <c r="B1235" s="6">
        <v>488</v>
      </c>
      <c r="C1235" s="7">
        <v>0.9859</v>
      </c>
      <c r="D1235" s="6">
        <v>7</v>
      </c>
      <c r="E1235" s="7">
        <v>1.41E-2</v>
      </c>
    </row>
    <row r="1236" spans="1:5" x14ac:dyDescent="0.25">
      <c r="A1236" s="5" t="s">
        <v>1237</v>
      </c>
      <c r="B1236" s="6">
        <v>470</v>
      </c>
      <c r="C1236" s="7">
        <v>0.99580000000000002</v>
      </c>
      <c r="D1236" s="6">
        <v>2</v>
      </c>
      <c r="E1236" s="7">
        <v>4.1999999999999997E-3</v>
      </c>
    </row>
    <row r="1237" spans="1:5" x14ac:dyDescent="0.25">
      <c r="A1237" s="5" t="s">
        <v>1238</v>
      </c>
      <c r="B1237" s="6">
        <v>447</v>
      </c>
      <c r="C1237" s="7">
        <v>1</v>
      </c>
      <c r="D1237" s="6">
        <v>0</v>
      </c>
      <c r="E1237" s="7">
        <v>0</v>
      </c>
    </row>
    <row r="1238" spans="1:5" x14ac:dyDescent="0.25">
      <c r="A1238" s="5" t="s">
        <v>1239</v>
      </c>
      <c r="B1238" s="6" t="s">
        <v>10917</v>
      </c>
      <c r="C1238" s="7">
        <v>1</v>
      </c>
      <c r="D1238" s="6">
        <v>0</v>
      </c>
      <c r="E1238" s="7">
        <v>0</v>
      </c>
    </row>
    <row r="1239" spans="1:5" x14ac:dyDescent="0.25">
      <c r="A1239" s="5" t="s">
        <v>1240</v>
      </c>
      <c r="B1239" s="6" t="s">
        <v>10918</v>
      </c>
      <c r="C1239" s="7">
        <v>1</v>
      </c>
      <c r="D1239" s="6">
        <v>0</v>
      </c>
      <c r="E1239" s="7">
        <v>0</v>
      </c>
    </row>
    <row r="1240" spans="1:5" x14ac:dyDescent="0.25">
      <c r="A1240" s="5" t="s">
        <v>1241</v>
      </c>
      <c r="B1240" s="6">
        <v>744</v>
      </c>
      <c r="C1240" s="7">
        <v>0.99470000000000003</v>
      </c>
      <c r="D1240" s="6">
        <v>4</v>
      </c>
      <c r="E1240" s="7">
        <v>5.3E-3</v>
      </c>
    </row>
    <row r="1241" spans="1:5" x14ac:dyDescent="0.25">
      <c r="A1241" s="5" t="s">
        <v>1242</v>
      </c>
      <c r="B1241" s="6" t="s">
        <v>10919</v>
      </c>
      <c r="C1241" s="7">
        <v>0.99939999999999996</v>
      </c>
      <c r="D1241" s="6">
        <v>1</v>
      </c>
      <c r="E1241" s="7">
        <v>5.9999999999999995E-4</v>
      </c>
    </row>
    <row r="1242" spans="1:5" x14ac:dyDescent="0.25">
      <c r="A1242" s="5" t="s">
        <v>1243</v>
      </c>
      <c r="B1242" s="6">
        <v>828</v>
      </c>
      <c r="C1242" s="7">
        <v>1</v>
      </c>
      <c r="D1242" s="6">
        <v>0</v>
      </c>
      <c r="E1242" s="7">
        <v>0</v>
      </c>
    </row>
    <row r="1243" spans="1:5" x14ac:dyDescent="0.25">
      <c r="A1243" s="5" t="s">
        <v>1244</v>
      </c>
      <c r="B1243" s="6" t="s">
        <v>10920</v>
      </c>
      <c r="C1243" s="7">
        <v>0.99309999999999998</v>
      </c>
      <c r="D1243" s="6">
        <v>10</v>
      </c>
      <c r="E1243" s="7">
        <v>6.8999999999999999E-3</v>
      </c>
    </row>
    <row r="1244" spans="1:5" x14ac:dyDescent="0.25">
      <c r="A1244" s="5" t="s">
        <v>1245</v>
      </c>
      <c r="B1244" s="6" t="s">
        <v>10921</v>
      </c>
      <c r="C1244" s="7">
        <v>0.99960000000000004</v>
      </c>
      <c r="D1244" s="6">
        <v>1</v>
      </c>
      <c r="E1244" s="7">
        <v>4.0000000000000002E-4</v>
      </c>
    </row>
    <row r="1245" spans="1:5" x14ac:dyDescent="0.25">
      <c r="A1245" s="5" t="s">
        <v>1246</v>
      </c>
      <c r="B1245" s="6">
        <v>334</v>
      </c>
      <c r="C1245" s="7">
        <v>1</v>
      </c>
      <c r="D1245" s="6">
        <v>0</v>
      </c>
      <c r="E1245" s="7">
        <v>0</v>
      </c>
    </row>
    <row r="1246" spans="1:5" x14ac:dyDescent="0.25">
      <c r="A1246" s="5" t="s">
        <v>1247</v>
      </c>
      <c r="B1246" s="6">
        <v>661</v>
      </c>
      <c r="C1246" s="7">
        <v>1</v>
      </c>
      <c r="D1246" s="6">
        <v>0</v>
      </c>
      <c r="E1246" s="7">
        <v>0</v>
      </c>
    </row>
    <row r="1247" spans="1:5" x14ac:dyDescent="0.25">
      <c r="A1247" s="5" t="s">
        <v>1248</v>
      </c>
      <c r="B1247" s="6">
        <v>975</v>
      </c>
      <c r="C1247" s="7">
        <v>0.999</v>
      </c>
      <c r="D1247" s="6">
        <v>1</v>
      </c>
      <c r="E1247" s="7">
        <v>1E-3</v>
      </c>
    </row>
    <row r="1248" spans="1:5" x14ac:dyDescent="0.25">
      <c r="A1248" s="5" t="s">
        <v>1249</v>
      </c>
      <c r="B1248" s="6" t="s">
        <v>10922</v>
      </c>
      <c r="C1248" s="7">
        <v>0.99839999999999995</v>
      </c>
      <c r="D1248" s="6">
        <v>2</v>
      </c>
      <c r="E1248" s="7">
        <v>1.6000000000000001E-3</v>
      </c>
    </row>
    <row r="1249" spans="1:5" x14ac:dyDescent="0.25">
      <c r="A1249" s="5" t="s">
        <v>1250</v>
      </c>
      <c r="B1249" s="6">
        <v>240</v>
      </c>
      <c r="C1249" s="7">
        <v>0.99590000000000001</v>
      </c>
      <c r="D1249" s="6">
        <v>1</v>
      </c>
      <c r="E1249" s="7">
        <v>4.1000000000000003E-3</v>
      </c>
    </row>
    <row r="1250" spans="1:5" x14ac:dyDescent="0.25">
      <c r="A1250" s="5" t="s">
        <v>1251</v>
      </c>
      <c r="B1250" s="6" t="s">
        <v>10923</v>
      </c>
      <c r="C1250" s="7">
        <v>1</v>
      </c>
      <c r="D1250" s="6">
        <v>0</v>
      </c>
      <c r="E1250" s="7">
        <v>0</v>
      </c>
    </row>
    <row r="1251" spans="1:5" x14ac:dyDescent="0.25">
      <c r="A1251" s="5" t="s">
        <v>1252</v>
      </c>
      <c r="B1251" s="6">
        <v>900</v>
      </c>
      <c r="C1251" s="7">
        <v>0.98680000000000001</v>
      </c>
      <c r="D1251" s="6">
        <v>12</v>
      </c>
      <c r="E1251" s="7">
        <v>1.32E-2</v>
      </c>
    </row>
    <row r="1252" spans="1:5" x14ac:dyDescent="0.25">
      <c r="A1252" s="5" t="s">
        <v>1253</v>
      </c>
      <c r="B1252" s="6">
        <v>752</v>
      </c>
      <c r="C1252" s="7">
        <v>0.99209999999999998</v>
      </c>
      <c r="D1252" s="6">
        <v>6</v>
      </c>
      <c r="E1252" s="7">
        <v>7.9000000000000008E-3</v>
      </c>
    </row>
    <row r="1253" spans="1:5" x14ac:dyDescent="0.25">
      <c r="A1253" s="5" t="s">
        <v>1254</v>
      </c>
      <c r="B1253" s="6">
        <v>863</v>
      </c>
      <c r="C1253" s="7">
        <v>0.99080000000000001</v>
      </c>
      <c r="D1253" s="6">
        <v>8</v>
      </c>
      <c r="E1253" s="7">
        <v>9.1999999999999998E-3</v>
      </c>
    </row>
    <row r="1254" spans="1:5" x14ac:dyDescent="0.25">
      <c r="A1254" s="5" t="s">
        <v>1255</v>
      </c>
      <c r="B1254" s="6" t="s">
        <v>10924</v>
      </c>
      <c r="C1254" s="7">
        <v>0.98650000000000004</v>
      </c>
      <c r="D1254" s="6">
        <v>24</v>
      </c>
      <c r="E1254" s="7">
        <v>1.35E-2</v>
      </c>
    </row>
    <row r="1255" spans="1:5" x14ac:dyDescent="0.25">
      <c r="A1255" s="5" t="s">
        <v>1256</v>
      </c>
      <c r="B1255" s="6">
        <v>942</v>
      </c>
      <c r="C1255" s="7">
        <v>0.98950000000000005</v>
      </c>
      <c r="D1255" s="6">
        <v>10</v>
      </c>
      <c r="E1255" s="7">
        <v>1.0500000000000001E-2</v>
      </c>
    </row>
    <row r="1256" spans="1:5" x14ac:dyDescent="0.25">
      <c r="A1256" s="5" t="s">
        <v>1257</v>
      </c>
      <c r="B1256" s="6" t="s">
        <v>10925</v>
      </c>
      <c r="C1256" s="7">
        <v>0.98939999999999995</v>
      </c>
      <c r="D1256" s="6">
        <v>26</v>
      </c>
      <c r="E1256" s="7">
        <v>1.06E-2</v>
      </c>
    </row>
    <row r="1257" spans="1:5" x14ac:dyDescent="0.25">
      <c r="A1257" s="5" t="s">
        <v>1258</v>
      </c>
      <c r="B1257" s="6" t="s">
        <v>10811</v>
      </c>
      <c r="C1257" s="7">
        <v>0.99450000000000005</v>
      </c>
      <c r="D1257" s="6">
        <v>7</v>
      </c>
      <c r="E1257" s="7">
        <v>5.4999999999999997E-3</v>
      </c>
    </row>
    <row r="1258" spans="1:5" x14ac:dyDescent="0.25">
      <c r="A1258" s="5" t="s">
        <v>1259</v>
      </c>
      <c r="B1258" s="6" t="s">
        <v>10926</v>
      </c>
      <c r="C1258" s="7">
        <v>0.97170000000000001</v>
      </c>
      <c r="D1258" s="6">
        <v>70</v>
      </c>
      <c r="E1258" s="7">
        <v>2.8299999999999999E-2</v>
      </c>
    </row>
    <row r="1259" spans="1:5" x14ac:dyDescent="0.25">
      <c r="A1259" s="5" t="s">
        <v>1260</v>
      </c>
      <c r="B1259" s="6" t="s">
        <v>10927</v>
      </c>
      <c r="C1259" s="7">
        <v>0.99370000000000003</v>
      </c>
      <c r="D1259" s="6">
        <v>7</v>
      </c>
      <c r="E1259" s="7">
        <v>6.3E-3</v>
      </c>
    </row>
    <row r="1260" spans="1:5" x14ac:dyDescent="0.25">
      <c r="A1260" s="5" t="s">
        <v>1261</v>
      </c>
      <c r="B1260" s="6" t="s">
        <v>10928</v>
      </c>
      <c r="C1260" s="7">
        <v>0.99909999999999999</v>
      </c>
      <c r="D1260" s="6">
        <v>1</v>
      </c>
      <c r="E1260" s="7">
        <v>8.9999999999999998E-4</v>
      </c>
    </row>
    <row r="1261" spans="1:5" x14ac:dyDescent="0.25">
      <c r="A1261" s="5" t="s">
        <v>1262</v>
      </c>
      <c r="B1261" s="6">
        <v>496</v>
      </c>
      <c r="C1261" s="7">
        <v>0.95379999999999998</v>
      </c>
      <c r="D1261" s="6">
        <v>24</v>
      </c>
      <c r="E1261" s="7">
        <v>4.6199999999999998E-2</v>
      </c>
    </row>
    <row r="1262" spans="1:5" x14ac:dyDescent="0.25">
      <c r="A1262" s="5" t="s">
        <v>1263</v>
      </c>
      <c r="B1262" s="6" t="s">
        <v>10929</v>
      </c>
      <c r="C1262" s="7">
        <v>0.97840000000000005</v>
      </c>
      <c r="D1262" s="6">
        <v>87</v>
      </c>
      <c r="E1262" s="7">
        <v>2.1600000000000001E-2</v>
      </c>
    </row>
    <row r="1263" spans="1:5" x14ac:dyDescent="0.25">
      <c r="A1263" s="5" t="s">
        <v>1264</v>
      </c>
      <c r="B1263" s="6">
        <v>958</v>
      </c>
      <c r="C1263" s="7">
        <v>0.97560000000000002</v>
      </c>
      <c r="D1263" s="6">
        <v>24</v>
      </c>
      <c r="E1263" s="7">
        <v>2.4400000000000002E-2</v>
      </c>
    </row>
    <row r="1264" spans="1:5" x14ac:dyDescent="0.25">
      <c r="A1264" s="5" t="s">
        <v>1265</v>
      </c>
      <c r="B1264" s="6">
        <v>719</v>
      </c>
      <c r="C1264" s="7">
        <v>0.9849</v>
      </c>
      <c r="D1264" s="6">
        <v>11</v>
      </c>
      <c r="E1264" s="7">
        <v>1.5100000000000001E-2</v>
      </c>
    </row>
    <row r="1265" spans="1:5" x14ac:dyDescent="0.25">
      <c r="A1265" s="5" t="s">
        <v>1266</v>
      </c>
      <c r="B1265" s="6" t="s">
        <v>10781</v>
      </c>
      <c r="C1265" s="7">
        <v>0.99</v>
      </c>
      <c r="D1265" s="6">
        <v>11</v>
      </c>
      <c r="E1265" s="7">
        <v>0.01</v>
      </c>
    </row>
    <row r="1266" spans="1:5" x14ac:dyDescent="0.25">
      <c r="A1266" s="5" t="s">
        <v>1267</v>
      </c>
      <c r="B1266" s="6" t="s">
        <v>10930</v>
      </c>
      <c r="C1266" s="7">
        <v>1</v>
      </c>
      <c r="D1266" s="6">
        <v>0</v>
      </c>
      <c r="E1266" s="7">
        <v>0</v>
      </c>
    </row>
    <row r="1267" spans="1:5" x14ac:dyDescent="0.25">
      <c r="A1267" s="5" t="s">
        <v>1268</v>
      </c>
      <c r="B1267" s="6" t="s">
        <v>10931</v>
      </c>
      <c r="C1267" s="7">
        <v>1</v>
      </c>
      <c r="D1267" s="6">
        <v>0</v>
      </c>
      <c r="E1267" s="7">
        <v>0</v>
      </c>
    </row>
    <row r="1268" spans="1:5" x14ac:dyDescent="0.25">
      <c r="A1268" s="5" t="s">
        <v>1269</v>
      </c>
      <c r="B1268" s="6" t="s">
        <v>10932</v>
      </c>
      <c r="C1268" s="7">
        <v>0.97909999999999997</v>
      </c>
      <c r="D1268" s="6">
        <v>32</v>
      </c>
      <c r="E1268" s="7">
        <v>2.0899999999999998E-2</v>
      </c>
    </row>
    <row r="1269" spans="1:5" x14ac:dyDescent="0.25">
      <c r="A1269" s="5" t="s">
        <v>1270</v>
      </c>
      <c r="B1269" s="6" t="s">
        <v>10933</v>
      </c>
      <c r="C1269" s="7">
        <v>0.96489999999999998</v>
      </c>
      <c r="D1269" s="6">
        <v>54</v>
      </c>
      <c r="E1269" s="7">
        <v>3.5099999999999999E-2</v>
      </c>
    </row>
    <row r="1270" spans="1:5" x14ac:dyDescent="0.25">
      <c r="A1270" s="5" t="s">
        <v>1271</v>
      </c>
      <c r="B1270" s="6" t="s">
        <v>10934</v>
      </c>
      <c r="C1270" s="7">
        <v>0.98209999999999997</v>
      </c>
      <c r="D1270" s="6">
        <v>28</v>
      </c>
      <c r="E1270" s="7">
        <v>1.7899999999999999E-2</v>
      </c>
    </row>
    <row r="1271" spans="1:5" x14ac:dyDescent="0.25">
      <c r="A1271" s="5" t="s">
        <v>1272</v>
      </c>
      <c r="B1271" s="6" t="s">
        <v>10935</v>
      </c>
      <c r="C1271" s="7">
        <v>1</v>
      </c>
      <c r="D1271" s="6">
        <v>0</v>
      </c>
      <c r="E1271" s="7">
        <v>0</v>
      </c>
    </row>
    <row r="1272" spans="1:5" x14ac:dyDescent="0.25">
      <c r="A1272" s="5" t="s">
        <v>1273</v>
      </c>
      <c r="B1272" s="6" t="s">
        <v>10936</v>
      </c>
      <c r="C1272" s="7">
        <v>0.99960000000000004</v>
      </c>
      <c r="D1272" s="6">
        <v>1</v>
      </c>
      <c r="E1272" s="7">
        <v>4.0000000000000002E-4</v>
      </c>
    </row>
    <row r="1273" spans="1:5" x14ac:dyDescent="0.25">
      <c r="A1273" s="5" t="s">
        <v>1274</v>
      </c>
      <c r="B1273" s="6">
        <v>110</v>
      </c>
      <c r="C1273" s="7">
        <v>1</v>
      </c>
      <c r="D1273" s="6">
        <v>0</v>
      </c>
      <c r="E1273" s="7">
        <v>0</v>
      </c>
    </row>
    <row r="1274" spans="1:5" x14ac:dyDescent="0.25">
      <c r="A1274" s="5" t="s">
        <v>1275</v>
      </c>
      <c r="B1274" s="6" t="s">
        <v>10937</v>
      </c>
      <c r="C1274" s="7">
        <v>0.99119999999999997</v>
      </c>
      <c r="D1274" s="6">
        <v>34</v>
      </c>
      <c r="E1274" s="7">
        <v>8.8000000000000005E-3</v>
      </c>
    </row>
    <row r="1275" spans="1:5" x14ac:dyDescent="0.25">
      <c r="A1275" s="5" t="s">
        <v>1276</v>
      </c>
      <c r="B1275" s="6" t="s">
        <v>10938</v>
      </c>
      <c r="C1275" s="7">
        <v>0.99960000000000004</v>
      </c>
      <c r="D1275" s="6">
        <v>3</v>
      </c>
      <c r="E1275" s="7">
        <v>4.0000000000000002E-4</v>
      </c>
    </row>
    <row r="1276" spans="1:5" x14ac:dyDescent="0.25">
      <c r="A1276" s="5" t="s">
        <v>1277</v>
      </c>
      <c r="B1276" s="6">
        <v>697</v>
      </c>
      <c r="C1276" s="7">
        <v>0.99860000000000004</v>
      </c>
      <c r="D1276" s="6">
        <v>1</v>
      </c>
      <c r="E1276" s="7">
        <v>1.4E-3</v>
      </c>
    </row>
    <row r="1277" spans="1:5" x14ac:dyDescent="0.25">
      <c r="A1277" s="5" t="s">
        <v>1278</v>
      </c>
      <c r="B1277" s="6" t="s">
        <v>10939</v>
      </c>
      <c r="C1277" s="7">
        <v>0.99660000000000004</v>
      </c>
      <c r="D1277" s="6">
        <v>21</v>
      </c>
      <c r="E1277" s="7">
        <v>3.3999999999999998E-3</v>
      </c>
    </row>
    <row r="1278" spans="1:5" x14ac:dyDescent="0.25">
      <c r="A1278" s="5" t="s">
        <v>1279</v>
      </c>
      <c r="B1278" s="6" t="s">
        <v>10940</v>
      </c>
      <c r="C1278" s="7">
        <v>0.99919999999999998</v>
      </c>
      <c r="D1278" s="6">
        <v>4</v>
      </c>
      <c r="E1278" s="7">
        <v>8.0000000000000004E-4</v>
      </c>
    </row>
    <row r="1279" spans="1:5" x14ac:dyDescent="0.25">
      <c r="A1279" s="5" t="s">
        <v>1280</v>
      </c>
      <c r="B1279" s="6" t="s">
        <v>10941</v>
      </c>
      <c r="C1279" s="7">
        <v>1</v>
      </c>
      <c r="D1279" s="6">
        <v>0</v>
      </c>
      <c r="E1279" s="7">
        <v>0</v>
      </c>
    </row>
    <row r="1280" spans="1:5" x14ac:dyDescent="0.25">
      <c r="A1280" s="5" t="s">
        <v>1281</v>
      </c>
      <c r="B1280" s="6">
        <v>900</v>
      </c>
      <c r="C1280" s="7">
        <v>1</v>
      </c>
      <c r="D1280" s="6">
        <v>0</v>
      </c>
      <c r="E1280" s="7">
        <v>0</v>
      </c>
    </row>
    <row r="1281" spans="1:5" x14ac:dyDescent="0.25">
      <c r="A1281" s="5" t="s">
        <v>1282</v>
      </c>
      <c r="B1281" s="6" t="s">
        <v>10942</v>
      </c>
      <c r="C1281" s="7">
        <v>1</v>
      </c>
      <c r="D1281" s="6">
        <v>0</v>
      </c>
      <c r="E1281" s="7">
        <v>0</v>
      </c>
    </row>
    <row r="1282" spans="1:5" x14ac:dyDescent="0.25">
      <c r="A1282" s="5" t="s">
        <v>1283</v>
      </c>
      <c r="B1282" s="6" t="s">
        <v>10943</v>
      </c>
      <c r="C1282" s="7">
        <v>1</v>
      </c>
      <c r="D1282" s="6">
        <v>0</v>
      </c>
      <c r="E1282" s="7">
        <v>0</v>
      </c>
    </row>
    <row r="1283" spans="1:5" x14ac:dyDescent="0.25">
      <c r="A1283" s="5" t="s">
        <v>1284</v>
      </c>
      <c r="B1283" s="6" t="s">
        <v>10944</v>
      </c>
      <c r="C1283" s="7">
        <v>0.99980000000000002</v>
      </c>
      <c r="D1283" s="6">
        <v>1</v>
      </c>
      <c r="E1283" s="7">
        <v>2.0000000000000001E-4</v>
      </c>
    </row>
    <row r="1284" spans="1:5" x14ac:dyDescent="0.25">
      <c r="A1284" s="5" t="s">
        <v>1285</v>
      </c>
      <c r="B1284" s="6">
        <v>821</v>
      </c>
      <c r="C1284" s="7">
        <v>0.99880000000000002</v>
      </c>
      <c r="D1284" s="6">
        <v>1</v>
      </c>
      <c r="E1284" s="7">
        <v>1.1999999999999999E-3</v>
      </c>
    </row>
    <row r="1285" spans="1:5" x14ac:dyDescent="0.25">
      <c r="A1285" s="5" t="s">
        <v>1286</v>
      </c>
      <c r="B1285" s="6" t="s">
        <v>10811</v>
      </c>
      <c r="C1285" s="7">
        <v>1</v>
      </c>
      <c r="D1285" s="6">
        <v>0</v>
      </c>
      <c r="E1285" s="7">
        <v>0</v>
      </c>
    </row>
    <row r="1286" spans="1:5" x14ac:dyDescent="0.25">
      <c r="A1286" s="5" t="s">
        <v>1287</v>
      </c>
      <c r="B1286" s="6">
        <v>647</v>
      </c>
      <c r="C1286" s="7">
        <v>1</v>
      </c>
      <c r="D1286" s="6">
        <v>0</v>
      </c>
      <c r="E1286" s="7">
        <v>0</v>
      </c>
    </row>
    <row r="1287" spans="1:5" x14ac:dyDescent="0.25">
      <c r="A1287" s="5" t="s">
        <v>1288</v>
      </c>
      <c r="B1287" s="6">
        <v>1</v>
      </c>
      <c r="C1287" s="7">
        <v>0.33329999999999999</v>
      </c>
      <c r="D1287" s="6">
        <v>2</v>
      </c>
      <c r="E1287" s="7">
        <v>0.66669999999999996</v>
      </c>
    </row>
    <row r="1288" spans="1:5" x14ac:dyDescent="0.25">
      <c r="A1288" s="5" t="s">
        <v>1289</v>
      </c>
      <c r="B1288" s="6" t="s">
        <v>10945</v>
      </c>
      <c r="C1288" s="7">
        <v>0.998</v>
      </c>
      <c r="D1288" s="6">
        <v>4</v>
      </c>
      <c r="E1288" s="7">
        <v>2E-3</v>
      </c>
    </row>
    <row r="1289" spans="1:5" x14ac:dyDescent="0.25">
      <c r="A1289" s="5" t="s">
        <v>1290</v>
      </c>
      <c r="B1289" s="6">
        <v>729</v>
      </c>
      <c r="C1289" s="7">
        <v>0.97199999999999998</v>
      </c>
      <c r="D1289" s="6">
        <v>21</v>
      </c>
      <c r="E1289" s="7">
        <v>2.8000000000000001E-2</v>
      </c>
    </row>
    <row r="1290" spans="1:5" x14ac:dyDescent="0.25">
      <c r="A1290" s="5" t="s">
        <v>1291</v>
      </c>
      <c r="B1290" s="6" t="s">
        <v>10946</v>
      </c>
      <c r="C1290" s="7">
        <v>0.99880000000000002</v>
      </c>
      <c r="D1290" s="6">
        <v>2</v>
      </c>
      <c r="E1290" s="7">
        <v>1.1999999999999999E-3</v>
      </c>
    </row>
    <row r="1291" spans="1:5" x14ac:dyDescent="0.25">
      <c r="A1291" s="5" t="s">
        <v>1292</v>
      </c>
      <c r="B1291" s="6">
        <v>798</v>
      </c>
      <c r="C1291" s="7">
        <v>1</v>
      </c>
      <c r="D1291" s="6">
        <v>0</v>
      </c>
      <c r="E1291" s="7">
        <v>0</v>
      </c>
    </row>
    <row r="1292" spans="1:5" x14ac:dyDescent="0.25">
      <c r="A1292" s="5" t="s">
        <v>1293</v>
      </c>
      <c r="B1292" s="6" t="s">
        <v>10947</v>
      </c>
      <c r="C1292" s="7">
        <v>0.91830000000000001</v>
      </c>
      <c r="D1292" s="6">
        <v>210</v>
      </c>
      <c r="E1292" s="7">
        <v>8.1699999999999995E-2</v>
      </c>
    </row>
    <row r="1293" spans="1:5" x14ac:dyDescent="0.25">
      <c r="A1293" s="5" t="s">
        <v>1294</v>
      </c>
      <c r="B1293" s="6">
        <v>868</v>
      </c>
      <c r="C1293" s="7">
        <v>0.99199999999999999</v>
      </c>
      <c r="D1293" s="6">
        <v>7</v>
      </c>
      <c r="E1293" s="7">
        <v>8.0000000000000002E-3</v>
      </c>
    </row>
    <row r="1294" spans="1:5" x14ac:dyDescent="0.25">
      <c r="A1294" s="5" t="s">
        <v>1295</v>
      </c>
      <c r="B1294" s="6" t="s">
        <v>10948</v>
      </c>
      <c r="C1294" s="7">
        <v>0.98480000000000001</v>
      </c>
      <c r="D1294" s="6">
        <v>24</v>
      </c>
      <c r="E1294" s="7">
        <v>1.52E-2</v>
      </c>
    </row>
    <row r="1295" spans="1:5" x14ac:dyDescent="0.25">
      <c r="A1295" s="5" t="s">
        <v>1296</v>
      </c>
      <c r="B1295" s="6">
        <v>941</v>
      </c>
      <c r="C1295" s="7">
        <v>0.99580000000000002</v>
      </c>
      <c r="D1295" s="6">
        <v>4</v>
      </c>
      <c r="E1295" s="7">
        <v>4.1999999999999997E-3</v>
      </c>
    </row>
    <row r="1296" spans="1:5" x14ac:dyDescent="0.25">
      <c r="A1296" s="5" t="s">
        <v>1297</v>
      </c>
      <c r="B1296" s="6" t="s">
        <v>10685</v>
      </c>
      <c r="C1296" s="7">
        <v>0.86439999999999995</v>
      </c>
      <c r="D1296" s="6">
        <v>158</v>
      </c>
      <c r="E1296" s="7">
        <v>0.1356</v>
      </c>
    </row>
    <row r="1297" spans="1:5" x14ac:dyDescent="0.25">
      <c r="A1297" s="5" t="s">
        <v>1298</v>
      </c>
      <c r="B1297" s="6">
        <v>734</v>
      </c>
      <c r="C1297" s="7">
        <v>0.98260000000000003</v>
      </c>
      <c r="D1297" s="6">
        <v>13</v>
      </c>
      <c r="E1297" s="7">
        <v>1.7399999999999999E-2</v>
      </c>
    </row>
    <row r="1298" spans="1:5" x14ac:dyDescent="0.25">
      <c r="A1298" s="5" t="s">
        <v>1299</v>
      </c>
      <c r="B1298" s="6" t="s">
        <v>10949</v>
      </c>
      <c r="C1298" s="7">
        <v>0.99050000000000005</v>
      </c>
      <c r="D1298" s="6">
        <v>16</v>
      </c>
      <c r="E1298" s="7">
        <v>9.4999999999999998E-3</v>
      </c>
    </row>
    <row r="1299" spans="1:5" x14ac:dyDescent="0.25">
      <c r="A1299" s="5" t="s">
        <v>1300</v>
      </c>
      <c r="B1299" s="6">
        <v>803</v>
      </c>
      <c r="C1299" s="7">
        <v>0.99260000000000004</v>
      </c>
      <c r="D1299" s="6">
        <v>6</v>
      </c>
      <c r="E1299" s="7">
        <v>7.4000000000000003E-3</v>
      </c>
    </row>
    <row r="1300" spans="1:5" x14ac:dyDescent="0.25">
      <c r="A1300" s="5" t="s">
        <v>1301</v>
      </c>
      <c r="B1300" s="6" t="s">
        <v>10950</v>
      </c>
      <c r="C1300" s="7">
        <v>0.99960000000000004</v>
      </c>
      <c r="D1300" s="6">
        <v>1</v>
      </c>
      <c r="E1300" s="7">
        <v>4.0000000000000002E-4</v>
      </c>
    </row>
    <row r="1301" spans="1:5" x14ac:dyDescent="0.25">
      <c r="A1301" s="5" t="s">
        <v>1302</v>
      </c>
      <c r="B1301" s="6">
        <v>518</v>
      </c>
      <c r="C1301" s="7">
        <v>0.98670000000000002</v>
      </c>
      <c r="D1301" s="6">
        <v>7</v>
      </c>
      <c r="E1301" s="7">
        <v>1.3299999999999999E-2</v>
      </c>
    </row>
    <row r="1302" spans="1:5" x14ac:dyDescent="0.25">
      <c r="A1302" s="5" t="s">
        <v>1303</v>
      </c>
      <c r="B1302" s="6">
        <v>337</v>
      </c>
      <c r="C1302" s="7">
        <v>0.92330000000000001</v>
      </c>
      <c r="D1302" s="6">
        <v>28</v>
      </c>
      <c r="E1302" s="7">
        <v>7.6700000000000004E-2</v>
      </c>
    </row>
    <row r="1303" spans="1:5" x14ac:dyDescent="0.25">
      <c r="A1303" s="5" t="s">
        <v>1304</v>
      </c>
      <c r="B1303" s="6" t="s">
        <v>10951</v>
      </c>
      <c r="C1303" s="7">
        <v>0.8831</v>
      </c>
      <c r="D1303" s="6">
        <v>394</v>
      </c>
      <c r="E1303" s="7">
        <v>0.1169</v>
      </c>
    </row>
    <row r="1304" spans="1:5" x14ac:dyDescent="0.25">
      <c r="A1304" s="5" t="s">
        <v>1305</v>
      </c>
      <c r="B1304" s="6">
        <v>890</v>
      </c>
      <c r="C1304" s="7">
        <v>0.99550000000000005</v>
      </c>
      <c r="D1304" s="6">
        <v>4</v>
      </c>
      <c r="E1304" s="7">
        <v>4.4999999999999997E-3</v>
      </c>
    </row>
    <row r="1305" spans="1:5" x14ac:dyDescent="0.25">
      <c r="A1305" s="5" t="s">
        <v>1306</v>
      </c>
      <c r="B1305" s="6" t="s">
        <v>10820</v>
      </c>
      <c r="C1305" s="7">
        <v>0.99399999999999999</v>
      </c>
      <c r="D1305" s="6">
        <v>12</v>
      </c>
      <c r="E1305" s="7">
        <v>6.0000000000000001E-3</v>
      </c>
    </row>
    <row r="1306" spans="1:5" x14ac:dyDescent="0.25">
      <c r="A1306" s="5" t="s">
        <v>1307</v>
      </c>
      <c r="B1306" s="6" t="s">
        <v>10952</v>
      </c>
      <c r="C1306" s="7">
        <v>0.95</v>
      </c>
      <c r="D1306" s="6">
        <v>186</v>
      </c>
      <c r="E1306" s="7">
        <v>0.05</v>
      </c>
    </row>
    <row r="1307" spans="1:5" x14ac:dyDescent="0.25">
      <c r="A1307" s="5" t="s">
        <v>1308</v>
      </c>
      <c r="B1307" s="6" t="s">
        <v>10886</v>
      </c>
      <c r="C1307" s="7">
        <v>0.99550000000000005</v>
      </c>
      <c r="D1307" s="6">
        <v>5</v>
      </c>
      <c r="E1307" s="7">
        <v>4.4999999999999997E-3</v>
      </c>
    </row>
    <row r="1308" spans="1:5" x14ac:dyDescent="0.25">
      <c r="A1308" s="5" t="s">
        <v>1309</v>
      </c>
      <c r="B1308" s="6">
        <v>883</v>
      </c>
      <c r="C1308" s="7">
        <v>0.97789999999999999</v>
      </c>
      <c r="D1308" s="6">
        <v>20</v>
      </c>
      <c r="E1308" s="7">
        <v>2.2100000000000002E-2</v>
      </c>
    </row>
    <row r="1309" spans="1:5" x14ac:dyDescent="0.25">
      <c r="A1309" s="5" t="s">
        <v>1310</v>
      </c>
      <c r="B1309" s="6" t="s">
        <v>10953</v>
      </c>
      <c r="C1309" s="7">
        <v>0.85919999999999996</v>
      </c>
      <c r="D1309" s="6">
        <v>291</v>
      </c>
      <c r="E1309" s="7">
        <v>0.14080000000000001</v>
      </c>
    </row>
    <row r="1310" spans="1:5" x14ac:dyDescent="0.25">
      <c r="A1310" s="5" t="s">
        <v>1311</v>
      </c>
      <c r="B1310" s="6">
        <v>475</v>
      </c>
      <c r="C1310" s="7">
        <v>0.6825</v>
      </c>
      <c r="D1310" s="6">
        <v>221</v>
      </c>
      <c r="E1310" s="7">
        <v>0.3175</v>
      </c>
    </row>
    <row r="1311" spans="1:5" x14ac:dyDescent="0.25">
      <c r="A1311" s="5" t="s">
        <v>1312</v>
      </c>
      <c r="B1311" s="6">
        <v>527</v>
      </c>
      <c r="C1311" s="7">
        <v>0.80830000000000002</v>
      </c>
      <c r="D1311" s="6">
        <v>125</v>
      </c>
      <c r="E1311" s="7">
        <v>0.19170000000000001</v>
      </c>
    </row>
    <row r="1312" spans="1:5" x14ac:dyDescent="0.25">
      <c r="A1312" s="5" t="s">
        <v>1313</v>
      </c>
      <c r="B1312" s="6">
        <v>486</v>
      </c>
      <c r="C1312" s="7">
        <v>0.91010000000000002</v>
      </c>
      <c r="D1312" s="6">
        <v>48</v>
      </c>
      <c r="E1312" s="7">
        <v>8.9899999999999994E-2</v>
      </c>
    </row>
    <row r="1313" spans="1:5" x14ac:dyDescent="0.25">
      <c r="A1313" s="5" t="s">
        <v>1314</v>
      </c>
      <c r="B1313" s="6" t="s">
        <v>10954</v>
      </c>
      <c r="C1313" s="7">
        <v>0.98209999999999997</v>
      </c>
      <c r="D1313" s="6">
        <v>76</v>
      </c>
      <c r="E1313" s="7">
        <v>1.7899999999999999E-2</v>
      </c>
    </row>
    <row r="1314" spans="1:5" x14ac:dyDescent="0.25">
      <c r="A1314" s="5" t="s">
        <v>1315</v>
      </c>
      <c r="B1314" s="6">
        <v>376</v>
      </c>
      <c r="C1314" s="7">
        <v>1</v>
      </c>
      <c r="D1314" s="6">
        <v>0</v>
      </c>
      <c r="E1314" s="7">
        <v>0</v>
      </c>
    </row>
    <row r="1315" spans="1:5" x14ac:dyDescent="0.25">
      <c r="A1315" s="5" t="s">
        <v>1316</v>
      </c>
      <c r="B1315" s="6">
        <v>680</v>
      </c>
      <c r="C1315" s="7">
        <v>1</v>
      </c>
      <c r="D1315" s="6">
        <v>0</v>
      </c>
      <c r="E1315" s="7">
        <v>0</v>
      </c>
    </row>
    <row r="1316" spans="1:5" x14ac:dyDescent="0.25">
      <c r="A1316" s="5" t="s">
        <v>1317</v>
      </c>
      <c r="B1316" s="6">
        <v>641</v>
      </c>
      <c r="C1316" s="7">
        <v>1</v>
      </c>
      <c r="D1316" s="6">
        <v>0</v>
      </c>
      <c r="E1316" s="7">
        <v>0</v>
      </c>
    </row>
    <row r="1317" spans="1:5" x14ac:dyDescent="0.25">
      <c r="A1317" s="5" t="s">
        <v>1318</v>
      </c>
      <c r="B1317" s="6" t="s">
        <v>10955</v>
      </c>
      <c r="C1317" s="7">
        <v>0.99929999999999997</v>
      </c>
      <c r="D1317" s="6">
        <v>1</v>
      </c>
      <c r="E1317" s="7">
        <v>6.9999999999999999E-4</v>
      </c>
    </row>
    <row r="1318" spans="1:5" x14ac:dyDescent="0.25">
      <c r="A1318" s="5" t="s">
        <v>1319</v>
      </c>
      <c r="B1318" s="6">
        <v>426</v>
      </c>
      <c r="C1318" s="7">
        <v>1</v>
      </c>
      <c r="D1318" s="6">
        <v>0</v>
      </c>
      <c r="E1318" s="7">
        <v>0</v>
      </c>
    </row>
    <row r="1319" spans="1:5" x14ac:dyDescent="0.25">
      <c r="A1319" s="5" t="s">
        <v>1320</v>
      </c>
      <c r="B1319" s="6">
        <v>447</v>
      </c>
      <c r="C1319" s="7">
        <v>1</v>
      </c>
      <c r="D1319" s="6">
        <v>0</v>
      </c>
      <c r="E1319" s="7">
        <v>0</v>
      </c>
    </row>
    <row r="1320" spans="1:5" x14ac:dyDescent="0.25">
      <c r="A1320" s="5" t="s">
        <v>1321</v>
      </c>
      <c r="B1320" s="6">
        <v>672</v>
      </c>
      <c r="C1320" s="7">
        <v>0.98819999999999997</v>
      </c>
      <c r="D1320" s="6">
        <v>8</v>
      </c>
      <c r="E1320" s="7">
        <v>1.18E-2</v>
      </c>
    </row>
    <row r="1321" spans="1:5" x14ac:dyDescent="0.25">
      <c r="A1321" s="5" t="s">
        <v>1322</v>
      </c>
      <c r="B1321" s="6">
        <v>644</v>
      </c>
      <c r="C1321" s="7">
        <v>1</v>
      </c>
      <c r="D1321" s="6">
        <v>0</v>
      </c>
      <c r="E1321" s="7">
        <v>0</v>
      </c>
    </row>
    <row r="1322" spans="1:5" x14ac:dyDescent="0.25">
      <c r="A1322" s="5" t="s">
        <v>1323</v>
      </c>
      <c r="B1322" s="6">
        <v>953</v>
      </c>
      <c r="C1322" s="7">
        <v>1</v>
      </c>
      <c r="D1322" s="6">
        <v>0</v>
      </c>
      <c r="E1322" s="7">
        <v>0</v>
      </c>
    </row>
    <row r="1323" spans="1:5" x14ac:dyDescent="0.25">
      <c r="A1323" s="5" t="s">
        <v>1324</v>
      </c>
      <c r="B1323" s="6">
        <v>675</v>
      </c>
      <c r="C1323" s="7">
        <v>1</v>
      </c>
      <c r="D1323" s="6">
        <v>0</v>
      </c>
      <c r="E1323" s="7">
        <v>0</v>
      </c>
    </row>
    <row r="1324" spans="1:5" x14ac:dyDescent="0.25">
      <c r="A1324" s="5" t="s">
        <v>1325</v>
      </c>
      <c r="B1324" s="6" t="s">
        <v>10956</v>
      </c>
      <c r="C1324" s="7">
        <v>1</v>
      </c>
      <c r="D1324" s="6">
        <v>0</v>
      </c>
      <c r="E1324" s="7">
        <v>0</v>
      </c>
    </row>
    <row r="1325" spans="1:5" x14ac:dyDescent="0.25">
      <c r="A1325" s="5" t="s">
        <v>1326</v>
      </c>
      <c r="B1325" s="6">
        <v>827</v>
      </c>
      <c r="C1325" s="7">
        <v>1</v>
      </c>
      <c r="D1325" s="6">
        <v>0</v>
      </c>
      <c r="E1325" s="7">
        <v>0</v>
      </c>
    </row>
    <row r="1326" spans="1:5" x14ac:dyDescent="0.25">
      <c r="A1326" s="5" t="s">
        <v>1327</v>
      </c>
      <c r="B1326" s="6">
        <v>608</v>
      </c>
      <c r="C1326" s="7">
        <v>1</v>
      </c>
      <c r="D1326" s="6">
        <v>0</v>
      </c>
      <c r="E1326" s="7">
        <v>0</v>
      </c>
    </row>
    <row r="1327" spans="1:5" x14ac:dyDescent="0.25">
      <c r="A1327" s="5" t="s">
        <v>1328</v>
      </c>
      <c r="B1327" s="6" t="s">
        <v>10957</v>
      </c>
      <c r="C1327" s="7">
        <v>0.99950000000000006</v>
      </c>
      <c r="D1327" s="6">
        <v>1</v>
      </c>
      <c r="E1327" s="7">
        <v>5.0000000000000001E-4</v>
      </c>
    </row>
    <row r="1328" spans="1:5" x14ac:dyDescent="0.25">
      <c r="A1328" s="5" t="s">
        <v>1329</v>
      </c>
      <c r="B1328" s="6">
        <v>1</v>
      </c>
      <c r="C1328" s="7">
        <v>1</v>
      </c>
      <c r="D1328" s="6">
        <v>0</v>
      </c>
      <c r="E1328" s="7">
        <v>0</v>
      </c>
    </row>
    <row r="1329" spans="1:5" x14ac:dyDescent="0.25">
      <c r="A1329" s="5" t="s">
        <v>1330</v>
      </c>
      <c r="B1329" s="6">
        <v>735</v>
      </c>
      <c r="C1329" s="7">
        <v>1</v>
      </c>
      <c r="D1329" s="6">
        <v>0</v>
      </c>
      <c r="E1329" s="7">
        <v>0</v>
      </c>
    </row>
    <row r="1330" spans="1:5" x14ac:dyDescent="0.25">
      <c r="A1330" s="5" t="s">
        <v>1331</v>
      </c>
      <c r="B1330" s="6">
        <v>680</v>
      </c>
      <c r="C1330" s="7">
        <v>1</v>
      </c>
      <c r="D1330" s="6">
        <v>0</v>
      </c>
      <c r="E1330" s="7">
        <v>0</v>
      </c>
    </row>
    <row r="1331" spans="1:5" x14ac:dyDescent="0.25">
      <c r="A1331" s="5" t="s">
        <v>1332</v>
      </c>
      <c r="B1331" s="6">
        <v>464</v>
      </c>
      <c r="C1331" s="7">
        <v>1</v>
      </c>
      <c r="D1331" s="6">
        <v>0</v>
      </c>
      <c r="E1331" s="7">
        <v>0</v>
      </c>
    </row>
    <row r="1332" spans="1:5" x14ac:dyDescent="0.25">
      <c r="A1332" s="5" t="s">
        <v>1333</v>
      </c>
      <c r="B1332" s="6">
        <v>727</v>
      </c>
      <c r="C1332" s="7">
        <v>1</v>
      </c>
      <c r="D1332" s="6">
        <v>0</v>
      </c>
      <c r="E1332" s="7">
        <v>0</v>
      </c>
    </row>
    <row r="1333" spans="1:5" x14ac:dyDescent="0.25">
      <c r="A1333" s="5" t="s">
        <v>1334</v>
      </c>
      <c r="B1333" s="6" t="s">
        <v>10958</v>
      </c>
      <c r="C1333" s="7">
        <v>1</v>
      </c>
      <c r="D1333" s="6">
        <v>0</v>
      </c>
      <c r="E1333" s="7">
        <v>0</v>
      </c>
    </row>
    <row r="1334" spans="1:5" x14ac:dyDescent="0.25">
      <c r="A1334" s="5" t="s">
        <v>1335</v>
      </c>
      <c r="B1334" s="6">
        <v>847</v>
      </c>
      <c r="C1334" s="7">
        <v>1</v>
      </c>
      <c r="D1334" s="6">
        <v>0</v>
      </c>
      <c r="E1334" s="7">
        <v>0</v>
      </c>
    </row>
    <row r="1335" spans="1:5" x14ac:dyDescent="0.25">
      <c r="A1335" s="5" t="s">
        <v>1336</v>
      </c>
      <c r="B1335" s="6">
        <v>718</v>
      </c>
      <c r="C1335" s="7">
        <v>1</v>
      </c>
      <c r="D1335" s="6">
        <v>0</v>
      </c>
      <c r="E1335" s="7">
        <v>0</v>
      </c>
    </row>
    <row r="1336" spans="1:5" x14ac:dyDescent="0.25">
      <c r="A1336" s="5" t="s">
        <v>1337</v>
      </c>
      <c r="B1336" s="6">
        <v>582</v>
      </c>
      <c r="C1336" s="7">
        <v>1</v>
      </c>
      <c r="D1336" s="6">
        <v>0</v>
      </c>
      <c r="E1336" s="7">
        <v>0</v>
      </c>
    </row>
    <row r="1337" spans="1:5" x14ac:dyDescent="0.25">
      <c r="A1337" s="5" t="s">
        <v>1338</v>
      </c>
      <c r="B1337" s="6">
        <v>732</v>
      </c>
      <c r="C1337" s="7">
        <v>1</v>
      </c>
      <c r="D1337" s="6">
        <v>0</v>
      </c>
      <c r="E1337" s="7">
        <v>0</v>
      </c>
    </row>
    <row r="1338" spans="1:5" x14ac:dyDescent="0.25">
      <c r="A1338" s="5" t="s">
        <v>1339</v>
      </c>
      <c r="B1338" s="6">
        <v>826</v>
      </c>
      <c r="C1338" s="7">
        <v>1</v>
      </c>
      <c r="D1338" s="6">
        <v>0</v>
      </c>
      <c r="E1338" s="7">
        <v>0</v>
      </c>
    </row>
    <row r="1339" spans="1:5" x14ac:dyDescent="0.25">
      <c r="A1339" s="5" t="s">
        <v>1340</v>
      </c>
      <c r="B1339" s="6" t="s">
        <v>10959</v>
      </c>
      <c r="C1339" s="7">
        <v>1</v>
      </c>
      <c r="D1339" s="6">
        <v>0</v>
      </c>
      <c r="E1339" s="7">
        <v>0</v>
      </c>
    </row>
    <row r="1340" spans="1:5" x14ac:dyDescent="0.25">
      <c r="A1340" s="5" t="s">
        <v>1341</v>
      </c>
      <c r="B1340" s="6">
        <v>318</v>
      </c>
      <c r="C1340" s="7">
        <v>1</v>
      </c>
      <c r="D1340" s="6">
        <v>0</v>
      </c>
      <c r="E1340" s="7">
        <v>0</v>
      </c>
    </row>
    <row r="1341" spans="1:5" x14ac:dyDescent="0.25">
      <c r="A1341" s="5" t="s">
        <v>1342</v>
      </c>
      <c r="B1341" s="6">
        <v>303</v>
      </c>
      <c r="C1341" s="7">
        <v>1</v>
      </c>
      <c r="D1341" s="6">
        <v>0</v>
      </c>
      <c r="E1341" s="7">
        <v>0</v>
      </c>
    </row>
    <row r="1342" spans="1:5" x14ac:dyDescent="0.25">
      <c r="A1342" s="5" t="s">
        <v>1343</v>
      </c>
      <c r="B1342" s="6">
        <v>416</v>
      </c>
      <c r="C1342" s="7">
        <v>1</v>
      </c>
      <c r="D1342" s="6">
        <v>0</v>
      </c>
      <c r="E1342" s="7">
        <v>0</v>
      </c>
    </row>
    <row r="1343" spans="1:5" x14ac:dyDescent="0.25">
      <c r="A1343" s="5" t="s">
        <v>1344</v>
      </c>
      <c r="B1343" s="6">
        <v>674</v>
      </c>
      <c r="C1343" s="7">
        <v>1</v>
      </c>
      <c r="D1343" s="6">
        <v>0</v>
      </c>
      <c r="E1343" s="7">
        <v>0</v>
      </c>
    </row>
    <row r="1344" spans="1:5" x14ac:dyDescent="0.25">
      <c r="A1344" s="5" t="s">
        <v>1345</v>
      </c>
      <c r="B1344" s="6">
        <v>401</v>
      </c>
      <c r="C1344" s="7">
        <v>1</v>
      </c>
      <c r="D1344" s="6">
        <v>0</v>
      </c>
      <c r="E1344" s="7">
        <v>0</v>
      </c>
    </row>
    <row r="1345" spans="1:5" x14ac:dyDescent="0.25">
      <c r="A1345" s="5" t="s">
        <v>1346</v>
      </c>
      <c r="B1345" s="6">
        <v>465</v>
      </c>
      <c r="C1345" s="7">
        <v>1</v>
      </c>
      <c r="D1345" s="6">
        <v>0</v>
      </c>
      <c r="E1345" s="7">
        <v>0</v>
      </c>
    </row>
    <row r="1346" spans="1:5" x14ac:dyDescent="0.25">
      <c r="A1346" s="5" t="s">
        <v>1347</v>
      </c>
      <c r="B1346" s="6">
        <v>774</v>
      </c>
      <c r="C1346" s="7">
        <v>1</v>
      </c>
      <c r="D1346" s="6">
        <v>0</v>
      </c>
      <c r="E1346" s="7">
        <v>0</v>
      </c>
    </row>
    <row r="1347" spans="1:5" x14ac:dyDescent="0.25">
      <c r="A1347" s="5" t="s">
        <v>1348</v>
      </c>
      <c r="B1347" s="6">
        <v>669</v>
      </c>
      <c r="C1347" s="7">
        <v>1</v>
      </c>
      <c r="D1347" s="6">
        <v>0</v>
      </c>
      <c r="E1347" s="7">
        <v>0</v>
      </c>
    </row>
    <row r="1348" spans="1:5" x14ac:dyDescent="0.25">
      <c r="A1348" s="5" t="s">
        <v>1349</v>
      </c>
      <c r="B1348" s="6">
        <v>339</v>
      </c>
      <c r="C1348" s="7">
        <v>1</v>
      </c>
      <c r="D1348" s="6">
        <v>0</v>
      </c>
      <c r="E1348" s="7">
        <v>0</v>
      </c>
    </row>
    <row r="1349" spans="1:5" x14ac:dyDescent="0.25">
      <c r="A1349" s="5" t="s">
        <v>1350</v>
      </c>
      <c r="B1349" s="6">
        <v>858</v>
      </c>
      <c r="C1349" s="7">
        <v>1</v>
      </c>
      <c r="D1349" s="6">
        <v>0</v>
      </c>
      <c r="E1349" s="7">
        <v>0</v>
      </c>
    </row>
    <row r="1350" spans="1:5" x14ac:dyDescent="0.25">
      <c r="A1350" s="5" t="s">
        <v>1351</v>
      </c>
      <c r="B1350" s="6">
        <v>574</v>
      </c>
      <c r="C1350" s="7">
        <v>1</v>
      </c>
      <c r="D1350" s="6">
        <v>0</v>
      </c>
      <c r="E1350" s="7">
        <v>0</v>
      </c>
    </row>
    <row r="1351" spans="1:5" x14ac:dyDescent="0.25">
      <c r="A1351" s="5" t="s">
        <v>1352</v>
      </c>
      <c r="B1351" s="6">
        <v>542</v>
      </c>
      <c r="C1351" s="7">
        <v>1</v>
      </c>
      <c r="D1351" s="6">
        <v>0</v>
      </c>
      <c r="E1351" s="7">
        <v>0</v>
      </c>
    </row>
    <row r="1352" spans="1:5" x14ac:dyDescent="0.25">
      <c r="A1352" s="5" t="s">
        <v>1353</v>
      </c>
      <c r="B1352" s="6">
        <v>614</v>
      </c>
      <c r="C1352" s="7">
        <v>1</v>
      </c>
      <c r="D1352" s="6">
        <v>0</v>
      </c>
      <c r="E1352" s="7">
        <v>0</v>
      </c>
    </row>
    <row r="1353" spans="1:5" x14ac:dyDescent="0.25">
      <c r="A1353" s="5" t="s">
        <v>1354</v>
      </c>
      <c r="B1353" s="6">
        <v>659</v>
      </c>
      <c r="C1353" s="7">
        <v>1</v>
      </c>
      <c r="D1353" s="6">
        <v>0</v>
      </c>
      <c r="E1353" s="7">
        <v>0</v>
      </c>
    </row>
    <row r="1354" spans="1:5" x14ac:dyDescent="0.25">
      <c r="A1354" s="5" t="s">
        <v>1355</v>
      </c>
      <c r="B1354" s="6">
        <v>543</v>
      </c>
      <c r="C1354" s="7">
        <v>1</v>
      </c>
      <c r="D1354" s="6">
        <v>0</v>
      </c>
      <c r="E1354" s="7">
        <v>0</v>
      </c>
    </row>
    <row r="1355" spans="1:5" x14ac:dyDescent="0.25">
      <c r="A1355" s="5" t="s">
        <v>1356</v>
      </c>
      <c r="B1355" s="6">
        <v>408</v>
      </c>
      <c r="C1355" s="7">
        <v>1</v>
      </c>
      <c r="D1355" s="6">
        <v>0</v>
      </c>
      <c r="E1355" s="7">
        <v>0</v>
      </c>
    </row>
    <row r="1356" spans="1:5" x14ac:dyDescent="0.25">
      <c r="A1356" s="5" t="s">
        <v>1357</v>
      </c>
      <c r="B1356" s="6">
        <v>201</v>
      </c>
      <c r="C1356" s="7">
        <v>1</v>
      </c>
      <c r="D1356" s="6">
        <v>0</v>
      </c>
      <c r="E1356" s="7">
        <v>0</v>
      </c>
    </row>
    <row r="1357" spans="1:5" x14ac:dyDescent="0.25">
      <c r="A1357" s="5" t="s">
        <v>1358</v>
      </c>
      <c r="B1357" s="6">
        <v>776</v>
      </c>
      <c r="C1357" s="7">
        <v>1</v>
      </c>
      <c r="D1357" s="6">
        <v>0</v>
      </c>
      <c r="E1357" s="7">
        <v>0</v>
      </c>
    </row>
    <row r="1358" spans="1:5" x14ac:dyDescent="0.25">
      <c r="A1358" s="5" t="s">
        <v>1359</v>
      </c>
      <c r="B1358" s="6" t="s">
        <v>10794</v>
      </c>
      <c r="C1358" s="7">
        <v>1</v>
      </c>
      <c r="D1358" s="6">
        <v>0</v>
      </c>
      <c r="E1358" s="7">
        <v>0</v>
      </c>
    </row>
    <row r="1359" spans="1:5" x14ac:dyDescent="0.25">
      <c r="A1359" s="5" t="s">
        <v>1360</v>
      </c>
      <c r="B1359" s="6">
        <v>232</v>
      </c>
      <c r="C1359" s="7">
        <v>1</v>
      </c>
      <c r="D1359" s="6">
        <v>0</v>
      </c>
      <c r="E1359" s="7">
        <v>0</v>
      </c>
    </row>
    <row r="1360" spans="1:5" x14ac:dyDescent="0.25">
      <c r="A1360" s="5" t="s">
        <v>1361</v>
      </c>
      <c r="B1360" s="6">
        <v>387</v>
      </c>
      <c r="C1360" s="7">
        <v>1</v>
      </c>
      <c r="D1360" s="6">
        <v>0</v>
      </c>
      <c r="E1360" s="7">
        <v>0</v>
      </c>
    </row>
    <row r="1361" spans="1:5" x14ac:dyDescent="0.25">
      <c r="A1361" s="5" t="s">
        <v>1362</v>
      </c>
      <c r="B1361" s="6">
        <v>409</v>
      </c>
      <c r="C1361" s="7">
        <v>1</v>
      </c>
      <c r="D1361" s="6">
        <v>0</v>
      </c>
      <c r="E1361" s="7">
        <v>0</v>
      </c>
    </row>
    <row r="1362" spans="1:5" x14ac:dyDescent="0.25">
      <c r="A1362" s="5" t="s">
        <v>1363</v>
      </c>
      <c r="B1362" s="6">
        <v>461</v>
      </c>
      <c r="C1362" s="7">
        <v>1</v>
      </c>
      <c r="D1362" s="6">
        <v>0</v>
      </c>
      <c r="E1362" s="7">
        <v>0</v>
      </c>
    </row>
    <row r="1363" spans="1:5" x14ac:dyDescent="0.25">
      <c r="A1363" s="5" t="s">
        <v>1364</v>
      </c>
      <c r="B1363" s="6">
        <v>738</v>
      </c>
      <c r="C1363" s="7">
        <v>1</v>
      </c>
      <c r="D1363" s="6">
        <v>0</v>
      </c>
      <c r="E1363" s="7">
        <v>0</v>
      </c>
    </row>
    <row r="1364" spans="1:5" x14ac:dyDescent="0.25">
      <c r="A1364" s="5" t="s">
        <v>1365</v>
      </c>
      <c r="B1364" s="6">
        <v>20</v>
      </c>
      <c r="C1364" s="7">
        <v>1</v>
      </c>
      <c r="D1364" s="6">
        <v>0</v>
      </c>
      <c r="E1364" s="7">
        <v>0</v>
      </c>
    </row>
    <row r="1365" spans="1:5" x14ac:dyDescent="0.25">
      <c r="A1365" s="5" t="s">
        <v>1366</v>
      </c>
      <c r="B1365" s="6" t="s">
        <v>10960</v>
      </c>
      <c r="C1365" s="7">
        <v>0.99929999999999997</v>
      </c>
      <c r="D1365" s="6">
        <v>1</v>
      </c>
      <c r="E1365" s="7">
        <v>6.9999999999999999E-4</v>
      </c>
    </row>
    <row r="1366" spans="1:5" x14ac:dyDescent="0.25">
      <c r="A1366" s="5" t="s">
        <v>1367</v>
      </c>
      <c r="B1366" s="6" t="s">
        <v>10961</v>
      </c>
      <c r="C1366" s="7">
        <v>0.96530000000000005</v>
      </c>
      <c r="D1366" s="6">
        <v>107</v>
      </c>
      <c r="E1366" s="7">
        <v>3.4700000000000002E-2</v>
      </c>
    </row>
    <row r="1367" spans="1:5" x14ac:dyDescent="0.25">
      <c r="A1367" s="5" t="s">
        <v>1368</v>
      </c>
      <c r="B1367" s="6">
        <v>443</v>
      </c>
      <c r="C1367" s="7">
        <v>0.97150000000000003</v>
      </c>
      <c r="D1367" s="6">
        <v>13</v>
      </c>
      <c r="E1367" s="7">
        <v>2.8500000000000001E-2</v>
      </c>
    </row>
    <row r="1368" spans="1:5" x14ac:dyDescent="0.25">
      <c r="A1368" s="5" t="s">
        <v>1369</v>
      </c>
      <c r="B1368" s="6">
        <v>643</v>
      </c>
      <c r="C1368" s="7">
        <v>0.96689999999999998</v>
      </c>
      <c r="D1368" s="6">
        <v>22</v>
      </c>
      <c r="E1368" s="7">
        <v>3.3099999999999997E-2</v>
      </c>
    </row>
    <row r="1369" spans="1:5" x14ac:dyDescent="0.25">
      <c r="A1369" s="5" t="s">
        <v>1370</v>
      </c>
      <c r="B1369" s="6" t="s">
        <v>10962</v>
      </c>
      <c r="C1369" s="7">
        <v>0.99780000000000002</v>
      </c>
      <c r="D1369" s="6">
        <v>3</v>
      </c>
      <c r="E1369" s="7">
        <v>2.2000000000000001E-3</v>
      </c>
    </row>
    <row r="1370" spans="1:5" x14ac:dyDescent="0.25">
      <c r="A1370" s="5" t="s">
        <v>1371</v>
      </c>
      <c r="B1370" s="6" t="s">
        <v>10963</v>
      </c>
      <c r="C1370" s="7">
        <v>1</v>
      </c>
      <c r="D1370" s="6">
        <v>0</v>
      </c>
      <c r="E1370" s="7">
        <v>0</v>
      </c>
    </row>
    <row r="1371" spans="1:5" x14ac:dyDescent="0.25">
      <c r="A1371" s="5" t="s">
        <v>1372</v>
      </c>
      <c r="B1371" s="6" t="s">
        <v>10964</v>
      </c>
      <c r="C1371" s="7">
        <v>1</v>
      </c>
      <c r="D1371" s="6">
        <v>0</v>
      </c>
      <c r="E1371" s="7">
        <v>0</v>
      </c>
    </row>
    <row r="1372" spans="1:5" x14ac:dyDescent="0.25">
      <c r="A1372" s="5" t="s">
        <v>1373</v>
      </c>
      <c r="B1372" s="6">
        <v>660</v>
      </c>
      <c r="C1372" s="7">
        <v>1</v>
      </c>
      <c r="D1372" s="6">
        <v>0</v>
      </c>
      <c r="E1372" s="7">
        <v>0</v>
      </c>
    </row>
    <row r="1373" spans="1:5" x14ac:dyDescent="0.25">
      <c r="A1373" s="5" t="s">
        <v>1374</v>
      </c>
      <c r="B1373" s="6">
        <v>269</v>
      </c>
      <c r="C1373" s="7">
        <v>1</v>
      </c>
      <c r="D1373" s="6">
        <v>0</v>
      </c>
      <c r="E1373" s="7">
        <v>0</v>
      </c>
    </row>
    <row r="1374" spans="1:5" x14ac:dyDescent="0.25">
      <c r="A1374" s="5" t="s">
        <v>1375</v>
      </c>
      <c r="B1374" s="6" t="s">
        <v>10965</v>
      </c>
      <c r="C1374" s="7">
        <v>1</v>
      </c>
      <c r="D1374" s="6">
        <v>0</v>
      </c>
      <c r="E1374" s="7">
        <v>0</v>
      </c>
    </row>
    <row r="1375" spans="1:5" x14ac:dyDescent="0.25">
      <c r="A1375" s="5" t="s">
        <v>1376</v>
      </c>
      <c r="B1375" s="6" t="s">
        <v>10966</v>
      </c>
      <c r="C1375" s="7">
        <v>1</v>
      </c>
      <c r="D1375" s="6">
        <v>0</v>
      </c>
      <c r="E1375" s="7">
        <v>0</v>
      </c>
    </row>
    <row r="1376" spans="1:5" x14ac:dyDescent="0.25">
      <c r="A1376" s="5" t="s">
        <v>1377</v>
      </c>
      <c r="B1376" s="6" t="s">
        <v>10967</v>
      </c>
      <c r="C1376" s="7">
        <v>1</v>
      </c>
      <c r="D1376" s="6">
        <v>0</v>
      </c>
      <c r="E1376" s="7">
        <v>0</v>
      </c>
    </row>
    <row r="1377" spans="1:5" x14ac:dyDescent="0.25">
      <c r="A1377" s="5" t="s">
        <v>1378</v>
      </c>
      <c r="B1377" s="6">
        <v>353</v>
      </c>
      <c r="C1377" s="7">
        <v>1</v>
      </c>
      <c r="D1377" s="6">
        <v>0</v>
      </c>
      <c r="E1377" s="7">
        <v>0</v>
      </c>
    </row>
    <row r="1378" spans="1:5" x14ac:dyDescent="0.25">
      <c r="A1378" s="5" t="s">
        <v>1379</v>
      </c>
      <c r="B1378" s="6">
        <v>832</v>
      </c>
      <c r="C1378" s="7">
        <v>1</v>
      </c>
      <c r="D1378" s="6">
        <v>0</v>
      </c>
      <c r="E1378" s="7">
        <v>0</v>
      </c>
    </row>
    <row r="1379" spans="1:5" x14ac:dyDescent="0.25">
      <c r="A1379" s="5" t="s">
        <v>1380</v>
      </c>
      <c r="B1379" s="6">
        <v>794</v>
      </c>
      <c r="C1379" s="7">
        <v>1</v>
      </c>
      <c r="D1379" s="6">
        <v>0</v>
      </c>
      <c r="E1379" s="7">
        <v>0</v>
      </c>
    </row>
    <row r="1380" spans="1:5" x14ac:dyDescent="0.25">
      <c r="A1380" s="5" t="s">
        <v>1381</v>
      </c>
      <c r="B1380" s="6" t="s">
        <v>10968</v>
      </c>
      <c r="C1380" s="7">
        <v>1</v>
      </c>
      <c r="D1380" s="6">
        <v>0</v>
      </c>
      <c r="E1380" s="7">
        <v>0</v>
      </c>
    </row>
    <row r="1381" spans="1:5" x14ac:dyDescent="0.25">
      <c r="A1381" s="5" t="s">
        <v>1382</v>
      </c>
      <c r="B1381" s="6" t="s">
        <v>10969</v>
      </c>
      <c r="C1381" s="7">
        <v>1</v>
      </c>
      <c r="D1381" s="6">
        <v>0</v>
      </c>
      <c r="E1381" s="7">
        <v>0</v>
      </c>
    </row>
    <row r="1382" spans="1:5" x14ac:dyDescent="0.25">
      <c r="A1382" s="5" t="s">
        <v>1383</v>
      </c>
      <c r="B1382" s="6">
        <v>187</v>
      </c>
      <c r="C1382" s="7">
        <v>1</v>
      </c>
      <c r="D1382" s="6">
        <v>0</v>
      </c>
      <c r="E1382" s="7">
        <v>0</v>
      </c>
    </row>
    <row r="1383" spans="1:5" x14ac:dyDescent="0.25">
      <c r="A1383" s="5" t="s">
        <v>1384</v>
      </c>
      <c r="B1383" s="6" t="s">
        <v>10754</v>
      </c>
      <c r="C1383" s="7">
        <v>1</v>
      </c>
      <c r="D1383" s="6">
        <v>0</v>
      </c>
      <c r="E1383" s="7">
        <v>0</v>
      </c>
    </row>
    <row r="1384" spans="1:5" x14ac:dyDescent="0.25">
      <c r="A1384" s="5" t="s">
        <v>1385</v>
      </c>
      <c r="B1384" s="6">
        <v>156</v>
      </c>
      <c r="C1384" s="7">
        <v>1</v>
      </c>
      <c r="D1384" s="6">
        <v>0</v>
      </c>
      <c r="E1384" s="7">
        <v>0</v>
      </c>
    </row>
    <row r="1385" spans="1:5" x14ac:dyDescent="0.25">
      <c r="A1385" s="5" t="s">
        <v>1386</v>
      </c>
      <c r="B1385" s="6">
        <v>689</v>
      </c>
      <c r="C1385" s="7">
        <v>1</v>
      </c>
      <c r="D1385" s="6">
        <v>0</v>
      </c>
      <c r="E1385" s="7">
        <v>0</v>
      </c>
    </row>
    <row r="1386" spans="1:5" x14ac:dyDescent="0.25">
      <c r="A1386" s="5" t="s">
        <v>1387</v>
      </c>
      <c r="B1386" s="6">
        <v>400</v>
      </c>
      <c r="C1386" s="7">
        <v>1</v>
      </c>
      <c r="D1386" s="6">
        <v>0</v>
      </c>
      <c r="E1386" s="7">
        <v>0</v>
      </c>
    </row>
    <row r="1387" spans="1:5" x14ac:dyDescent="0.25">
      <c r="A1387" s="5" t="s">
        <v>1388</v>
      </c>
      <c r="B1387" s="6" t="s">
        <v>10970</v>
      </c>
      <c r="C1387" s="7">
        <v>0.95109999999999995</v>
      </c>
      <c r="D1387" s="6">
        <v>100</v>
      </c>
      <c r="E1387" s="7">
        <v>4.8899999999999999E-2</v>
      </c>
    </row>
    <row r="1388" spans="1:5" x14ac:dyDescent="0.25">
      <c r="A1388" s="5" t="s">
        <v>1389</v>
      </c>
      <c r="B1388" s="6" t="s">
        <v>10971</v>
      </c>
      <c r="C1388" s="7">
        <v>0.96879999999999999</v>
      </c>
      <c r="D1388" s="6">
        <v>64</v>
      </c>
      <c r="E1388" s="7">
        <v>3.1199999999999999E-2</v>
      </c>
    </row>
    <row r="1389" spans="1:5" x14ac:dyDescent="0.25">
      <c r="A1389" s="5" t="s">
        <v>1390</v>
      </c>
      <c r="B1389" s="6" t="s">
        <v>10972</v>
      </c>
      <c r="C1389" s="7">
        <v>0.99709999999999999</v>
      </c>
      <c r="D1389" s="6">
        <v>5</v>
      </c>
      <c r="E1389" s="7">
        <v>2.8999999999999998E-3</v>
      </c>
    </row>
    <row r="1390" spans="1:5" x14ac:dyDescent="0.25">
      <c r="A1390" s="5" t="s">
        <v>1391</v>
      </c>
      <c r="B1390" s="6">
        <v>797</v>
      </c>
      <c r="C1390" s="7">
        <v>0.98880000000000001</v>
      </c>
      <c r="D1390" s="6">
        <v>9</v>
      </c>
      <c r="E1390" s="7">
        <v>1.12E-2</v>
      </c>
    </row>
    <row r="1391" spans="1:5" x14ac:dyDescent="0.25">
      <c r="A1391" s="5" t="s">
        <v>1392</v>
      </c>
      <c r="B1391" s="6">
        <v>682</v>
      </c>
      <c r="C1391" s="7">
        <v>0.99850000000000005</v>
      </c>
      <c r="D1391" s="6">
        <v>1</v>
      </c>
      <c r="E1391" s="7">
        <v>1.5E-3</v>
      </c>
    </row>
    <row r="1392" spans="1:5" x14ac:dyDescent="0.25">
      <c r="A1392" s="5" t="s">
        <v>1393</v>
      </c>
      <c r="B1392" s="6">
        <v>236</v>
      </c>
      <c r="C1392" s="7">
        <v>0.99160000000000004</v>
      </c>
      <c r="D1392" s="6">
        <v>2</v>
      </c>
      <c r="E1392" s="7">
        <v>8.3999999999999995E-3</v>
      </c>
    </row>
    <row r="1393" spans="1:5" x14ac:dyDescent="0.25">
      <c r="A1393" s="5" t="s">
        <v>1394</v>
      </c>
      <c r="B1393" s="6">
        <v>273</v>
      </c>
      <c r="C1393" s="7">
        <v>0.98909999999999998</v>
      </c>
      <c r="D1393" s="6">
        <v>3</v>
      </c>
      <c r="E1393" s="7">
        <v>1.09E-2</v>
      </c>
    </row>
    <row r="1394" spans="1:5" x14ac:dyDescent="0.25">
      <c r="A1394" s="5" t="s">
        <v>1395</v>
      </c>
      <c r="B1394" s="6" t="s">
        <v>10973</v>
      </c>
      <c r="C1394" s="7">
        <v>0.99560000000000004</v>
      </c>
      <c r="D1394" s="6">
        <v>6</v>
      </c>
      <c r="E1394" s="7">
        <v>4.4000000000000003E-3</v>
      </c>
    </row>
    <row r="1395" spans="1:5" x14ac:dyDescent="0.25">
      <c r="A1395" s="5" t="s">
        <v>1396</v>
      </c>
      <c r="B1395" s="6" t="s">
        <v>10974</v>
      </c>
      <c r="C1395" s="7">
        <v>0.97499999999999998</v>
      </c>
      <c r="D1395" s="6">
        <v>35</v>
      </c>
      <c r="E1395" s="7">
        <v>2.5000000000000001E-2</v>
      </c>
    </row>
    <row r="1396" spans="1:5" x14ac:dyDescent="0.25">
      <c r="A1396" s="5" t="s">
        <v>1397</v>
      </c>
      <c r="B1396" s="6" t="s">
        <v>10975</v>
      </c>
      <c r="C1396" s="7">
        <v>0.9919</v>
      </c>
      <c r="D1396" s="6">
        <v>9</v>
      </c>
      <c r="E1396" s="7">
        <v>8.0999999999999996E-3</v>
      </c>
    </row>
    <row r="1397" spans="1:5" x14ac:dyDescent="0.25">
      <c r="A1397" s="5" t="s">
        <v>1398</v>
      </c>
      <c r="B1397" s="6" t="s">
        <v>10976</v>
      </c>
      <c r="C1397" s="7">
        <v>0.99580000000000002</v>
      </c>
      <c r="D1397" s="6">
        <v>10</v>
      </c>
      <c r="E1397" s="7">
        <v>4.1999999999999997E-3</v>
      </c>
    </row>
    <row r="1398" spans="1:5" x14ac:dyDescent="0.25">
      <c r="A1398" s="5" t="s">
        <v>1399</v>
      </c>
      <c r="B1398" s="6" t="s">
        <v>10977</v>
      </c>
      <c r="C1398" s="7">
        <v>0.99409999999999998</v>
      </c>
      <c r="D1398" s="6">
        <v>28</v>
      </c>
      <c r="E1398" s="7">
        <v>5.8999999999999999E-3</v>
      </c>
    </row>
    <row r="1399" spans="1:5" x14ac:dyDescent="0.25">
      <c r="A1399" s="5" t="s">
        <v>1400</v>
      </c>
      <c r="B1399" s="6" t="s">
        <v>10978</v>
      </c>
      <c r="C1399" s="7">
        <v>0.68600000000000005</v>
      </c>
      <c r="D1399" s="6">
        <v>737</v>
      </c>
      <c r="E1399" s="7">
        <v>0.314</v>
      </c>
    </row>
    <row r="1400" spans="1:5" x14ac:dyDescent="0.25">
      <c r="A1400" s="5" t="s">
        <v>1401</v>
      </c>
      <c r="B1400" s="6" t="s">
        <v>10979</v>
      </c>
      <c r="C1400" s="7">
        <v>0.99950000000000006</v>
      </c>
      <c r="D1400" s="6">
        <v>1</v>
      </c>
      <c r="E1400" s="7">
        <v>5.0000000000000001E-4</v>
      </c>
    </row>
    <row r="1401" spans="1:5" x14ac:dyDescent="0.25">
      <c r="A1401" s="5" t="s">
        <v>1402</v>
      </c>
      <c r="B1401" s="6">
        <v>166</v>
      </c>
      <c r="C1401" s="7">
        <v>1</v>
      </c>
      <c r="D1401" s="6">
        <v>0</v>
      </c>
      <c r="E1401" s="7">
        <v>0</v>
      </c>
    </row>
    <row r="1402" spans="1:5" x14ac:dyDescent="0.25">
      <c r="A1402" s="5" t="s">
        <v>1403</v>
      </c>
      <c r="B1402" s="6" t="s">
        <v>10980</v>
      </c>
      <c r="C1402" s="7">
        <v>0.99260000000000004</v>
      </c>
      <c r="D1402" s="6">
        <v>14</v>
      </c>
      <c r="E1402" s="7">
        <v>7.4000000000000003E-3</v>
      </c>
    </row>
    <row r="1403" spans="1:5" x14ac:dyDescent="0.25">
      <c r="A1403" s="5" t="s">
        <v>1404</v>
      </c>
      <c r="B1403" s="6">
        <v>883</v>
      </c>
      <c r="C1403" s="7">
        <v>1</v>
      </c>
      <c r="D1403" s="6">
        <v>0</v>
      </c>
      <c r="E1403" s="7">
        <v>0</v>
      </c>
    </row>
    <row r="1404" spans="1:5" x14ac:dyDescent="0.25">
      <c r="A1404" s="5" t="s">
        <v>1405</v>
      </c>
      <c r="B1404" s="6">
        <v>88</v>
      </c>
      <c r="C1404" s="7">
        <v>0.83020000000000005</v>
      </c>
      <c r="D1404" s="6">
        <v>18</v>
      </c>
      <c r="E1404" s="7">
        <v>0.16980000000000001</v>
      </c>
    </row>
    <row r="1405" spans="1:5" x14ac:dyDescent="0.25">
      <c r="A1405" s="5" t="s">
        <v>1406</v>
      </c>
      <c r="B1405" s="6" t="s">
        <v>10981</v>
      </c>
      <c r="C1405" s="7">
        <v>0.98119999999999996</v>
      </c>
      <c r="D1405" s="6">
        <v>45</v>
      </c>
      <c r="E1405" s="7">
        <v>1.8800000000000001E-2</v>
      </c>
    </row>
    <row r="1406" spans="1:5" x14ac:dyDescent="0.25">
      <c r="A1406" s="5" t="s">
        <v>1407</v>
      </c>
      <c r="B1406" s="6">
        <v>181</v>
      </c>
      <c r="C1406" s="7">
        <v>1</v>
      </c>
      <c r="D1406" s="6">
        <v>0</v>
      </c>
      <c r="E1406" s="7">
        <v>0</v>
      </c>
    </row>
    <row r="1407" spans="1:5" x14ac:dyDescent="0.25">
      <c r="A1407" s="5" t="s">
        <v>1408</v>
      </c>
      <c r="B1407" s="6">
        <v>307</v>
      </c>
      <c r="C1407" s="7">
        <v>1</v>
      </c>
      <c r="D1407" s="6">
        <v>0</v>
      </c>
      <c r="E1407" s="7">
        <v>0</v>
      </c>
    </row>
    <row r="1408" spans="1:5" x14ac:dyDescent="0.25">
      <c r="A1408" s="5" t="s">
        <v>1409</v>
      </c>
      <c r="B1408" s="6">
        <v>612</v>
      </c>
      <c r="C1408" s="7">
        <v>1</v>
      </c>
      <c r="D1408" s="6">
        <v>0</v>
      </c>
      <c r="E1408" s="7">
        <v>0</v>
      </c>
    </row>
    <row r="1409" spans="1:5" x14ac:dyDescent="0.25">
      <c r="A1409" s="5" t="s">
        <v>1410</v>
      </c>
      <c r="B1409" s="6">
        <v>380</v>
      </c>
      <c r="C1409" s="7">
        <v>1</v>
      </c>
      <c r="D1409" s="6">
        <v>0</v>
      </c>
      <c r="E1409" s="7">
        <v>0</v>
      </c>
    </row>
    <row r="1410" spans="1:5" x14ac:dyDescent="0.25">
      <c r="A1410" s="5" t="s">
        <v>1411</v>
      </c>
      <c r="B1410" s="6">
        <v>343</v>
      </c>
      <c r="C1410" s="7">
        <v>1</v>
      </c>
      <c r="D1410" s="6">
        <v>0</v>
      </c>
      <c r="E1410" s="7">
        <v>0</v>
      </c>
    </row>
    <row r="1411" spans="1:5" x14ac:dyDescent="0.25">
      <c r="A1411" s="5" t="s">
        <v>1412</v>
      </c>
      <c r="B1411" s="6">
        <v>220</v>
      </c>
      <c r="C1411" s="7">
        <v>1</v>
      </c>
      <c r="D1411" s="6">
        <v>0</v>
      </c>
      <c r="E1411" s="7">
        <v>0</v>
      </c>
    </row>
    <row r="1412" spans="1:5" x14ac:dyDescent="0.25">
      <c r="A1412" s="5" t="s">
        <v>1413</v>
      </c>
      <c r="B1412" s="6">
        <v>385</v>
      </c>
      <c r="C1412" s="7">
        <v>1</v>
      </c>
      <c r="D1412" s="6">
        <v>0</v>
      </c>
      <c r="E1412" s="7">
        <v>0</v>
      </c>
    </row>
    <row r="1413" spans="1:5" x14ac:dyDescent="0.25">
      <c r="A1413" s="5" t="s">
        <v>1414</v>
      </c>
      <c r="B1413" s="6">
        <v>562</v>
      </c>
      <c r="C1413" s="7">
        <v>1</v>
      </c>
      <c r="D1413" s="6">
        <v>0</v>
      </c>
      <c r="E1413" s="7">
        <v>0</v>
      </c>
    </row>
    <row r="1414" spans="1:5" x14ac:dyDescent="0.25">
      <c r="A1414" s="5" t="s">
        <v>1415</v>
      </c>
      <c r="B1414" s="6">
        <v>25</v>
      </c>
      <c r="C1414" s="7">
        <v>1</v>
      </c>
      <c r="D1414" s="6">
        <v>0</v>
      </c>
      <c r="E1414" s="7">
        <v>0</v>
      </c>
    </row>
    <row r="1415" spans="1:5" x14ac:dyDescent="0.25">
      <c r="A1415" s="5" t="s">
        <v>1416</v>
      </c>
      <c r="B1415" s="6" t="s">
        <v>10982</v>
      </c>
      <c r="C1415" s="7">
        <v>1</v>
      </c>
      <c r="D1415" s="6">
        <v>0</v>
      </c>
      <c r="E1415" s="7">
        <v>0</v>
      </c>
    </row>
    <row r="1416" spans="1:5" x14ac:dyDescent="0.25">
      <c r="A1416" s="5" t="s">
        <v>1417</v>
      </c>
      <c r="B1416" s="6">
        <v>529</v>
      </c>
      <c r="C1416" s="7">
        <v>1</v>
      </c>
      <c r="D1416" s="6">
        <v>0</v>
      </c>
      <c r="E1416" s="7">
        <v>0</v>
      </c>
    </row>
    <row r="1417" spans="1:5" x14ac:dyDescent="0.25">
      <c r="A1417" s="5" t="s">
        <v>1418</v>
      </c>
      <c r="B1417" s="6">
        <v>239</v>
      </c>
      <c r="C1417" s="7">
        <v>1</v>
      </c>
      <c r="D1417" s="6">
        <v>0</v>
      </c>
      <c r="E1417" s="7">
        <v>0</v>
      </c>
    </row>
    <row r="1418" spans="1:5" x14ac:dyDescent="0.25">
      <c r="A1418" s="5" t="s">
        <v>1419</v>
      </c>
      <c r="B1418" s="6">
        <v>267</v>
      </c>
      <c r="C1418" s="7">
        <v>1</v>
      </c>
      <c r="D1418" s="6">
        <v>0</v>
      </c>
      <c r="E1418" s="7">
        <v>0</v>
      </c>
    </row>
    <row r="1419" spans="1:5" x14ac:dyDescent="0.25">
      <c r="A1419" s="5" t="s">
        <v>1420</v>
      </c>
      <c r="B1419" s="6">
        <v>439</v>
      </c>
      <c r="C1419" s="7">
        <v>1</v>
      </c>
      <c r="D1419" s="6">
        <v>0</v>
      </c>
      <c r="E1419" s="7">
        <v>0</v>
      </c>
    </row>
    <row r="1420" spans="1:5" x14ac:dyDescent="0.25">
      <c r="A1420" s="5" t="s">
        <v>1421</v>
      </c>
      <c r="B1420" s="6">
        <v>488</v>
      </c>
      <c r="C1420" s="7">
        <v>1</v>
      </c>
      <c r="D1420" s="6">
        <v>0</v>
      </c>
      <c r="E1420" s="7">
        <v>0</v>
      </c>
    </row>
    <row r="1421" spans="1:5" x14ac:dyDescent="0.25">
      <c r="A1421" s="5" t="s">
        <v>1422</v>
      </c>
      <c r="B1421" s="6">
        <v>249</v>
      </c>
      <c r="C1421" s="7">
        <v>1</v>
      </c>
      <c r="D1421" s="6">
        <v>0</v>
      </c>
      <c r="E1421" s="7">
        <v>0</v>
      </c>
    </row>
    <row r="1422" spans="1:5" x14ac:dyDescent="0.25">
      <c r="A1422" s="5" t="s">
        <v>1423</v>
      </c>
      <c r="B1422" s="6">
        <v>361</v>
      </c>
      <c r="C1422" s="7">
        <v>1</v>
      </c>
      <c r="D1422" s="6">
        <v>0</v>
      </c>
      <c r="E1422" s="7">
        <v>0</v>
      </c>
    </row>
    <row r="1423" spans="1:5" x14ac:dyDescent="0.25">
      <c r="A1423" s="5" t="s">
        <v>1424</v>
      </c>
      <c r="B1423" s="6">
        <v>414</v>
      </c>
      <c r="C1423" s="7">
        <v>1</v>
      </c>
      <c r="D1423" s="6">
        <v>0</v>
      </c>
      <c r="E1423" s="7">
        <v>0</v>
      </c>
    </row>
    <row r="1424" spans="1:5" x14ac:dyDescent="0.25">
      <c r="A1424" s="5" t="s">
        <v>1425</v>
      </c>
      <c r="B1424" s="6">
        <v>452</v>
      </c>
      <c r="C1424" s="7">
        <v>1</v>
      </c>
      <c r="D1424" s="6">
        <v>0</v>
      </c>
      <c r="E1424" s="7">
        <v>0</v>
      </c>
    </row>
    <row r="1425" spans="1:5" x14ac:dyDescent="0.25">
      <c r="A1425" s="5" t="s">
        <v>1426</v>
      </c>
      <c r="B1425" s="6">
        <v>387</v>
      </c>
      <c r="C1425" s="7">
        <v>1</v>
      </c>
      <c r="D1425" s="6">
        <v>0</v>
      </c>
      <c r="E1425" s="7">
        <v>0</v>
      </c>
    </row>
    <row r="1426" spans="1:5" x14ac:dyDescent="0.25">
      <c r="A1426" s="5" t="s">
        <v>1427</v>
      </c>
      <c r="B1426" s="6">
        <v>507</v>
      </c>
      <c r="C1426" s="7">
        <v>1</v>
      </c>
      <c r="D1426" s="6">
        <v>0</v>
      </c>
      <c r="E1426" s="7">
        <v>0</v>
      </c>
    </row>
    <row r="1427" spans="1:5" x14ac:dyDescent="0.25">
      <c r="A1427" s="5" t="s">
        <v>1428</v>
      </c>
      <c r="B1427" s="6">
        <v>560</v>
      </c>
      <c r="C1427" s="7">
        <v>1</v>
      </c>
      <c r="D1427" s="6">
        <v>0</v>
      </c>
      <c r="E1427" s="7">
        <v>0</v>
      </c>
    </row>
    <row r="1428" spans="1:5" x14ac:dyDescent="0.25">
      <c r="A1428" s="5" t="s">
        <v>1429</v>
      </c>
      <c r="B1428" s="6">
        <v>799</v>
      </c>
      <c r="C1428" s="7">
        <v>1</v>
      </c>
      <c r="D1428" s="6">
        <v>0</v>
      </c>
      <c r="E1428" s="7">
        <v>0</v>
      </c>
    </row>
    <row r="1429" spans="1:5" x14ac:dyDescent="0.25">
      <c r="A1429" s="5" t="s">
        <v>1430</v>
      </c>
      <c r="B1429" s="6">
        <v>555</v>
      </c>
      <c r="C1429" s="7">
        <v>1</v>
      </c>
      <c r="D1429" s="6">
        <v>0</v>
      </c>
      <c r="E1429" s="7">
        <v>0</v>
      </c>
    </row>
    <row r="1430" spans="1:5" x14ac:dyDescent="0.25">
      <c r="A1430" s="5" t="s">
        <v>1431</v>
      </c>
      <c r="B1430" s="6">
        <v>648</v>
      </c>
      <c r="C1430" s="7">
        <v>1</v>
      </c>
      <c r="D1430" s="6">
        <v>0</v>
      </c>
      <c r="E1430" s="7">
        <v>0</v>
      </c>
    </row>
    <row r="1431" spans="1:5" x14ac:dyDescent="0.25">
      <c r="A1431" s="5" t="s">
        <v>1432</v>
      </c>
      <c r="B1431" s="6">
        <v>531</v>
      </c>
      <c r="C1431" s="7">
        <v>1</v>
      </c>
      <c r="D1431" s="6">
        <v>0</v>
      </c>
      <c r="E1431" s="7">
        <v>0</v>
      </c>
    </row>
    <row r="1432" spans="1:5" x14ac:dyDescent="0.25">
      <c r="A1432" s="5" t="s">
        <v>1433</v>
      </c>
      <c r="B1432" s="6">
        <v>390</v>
      </c>
      <c r="C1432" s="7">
        <v>1</v>
      </c>
      <c r="D1432" s="6">
        <v>0</v>
      </c>
      <c r="E1432" s="7">
        <v>0</v>
      </c>
    </row>
    <row r="1433" spans="1:5" x14ac:dyDescent="0.25">
      <c r="A1433" s="5" t="s">
        <v>1434</v>
      </c>
      <c r="B1433" s="6">
        <v>564</v>
      </c>
      <c r="C1433" s="7">
        <v>1</v>
      </c>
      <c r="D1433" s="6">
        <v>0</v>
      </c>
      <c r="E1433" s="7">
        <v>0</v>
      </c>
    </row>
    <row r="1434" spans="1:5" x14ac:dyDescent="0.25">
      <c r="A1434" s="5" t="s">
        <v>1435</v>
      </c>
      <c r="B1434" s="6">
        <v>432</v>
      </c>
      <c r="C1434" s="7">
        <v>1</v>
      </c>
      <c r="D1434" s="6">
        <v>0</v>
      </c>
      <c r="E1434" s="7">
        <v>0</v>
      </c>
    </row>
    <row r="1435" spans="1:5" x14ac:dyDescent="0.25">
      <c r="A1435" s="5" t="s">
        <v>1436</v>
      </c>
      <c r="B1435" s="6">
        <v>279</v>
      </c>
      <c r="C1435" s="7">
        <v>1</v>
      </c>
      <c r="D1435" s="6">
        <v>0</v>
      </c>
      <c r="E1435" s="7">
        <v>0</v>
      </c>
    </row>
    <row r="1436" spans="1:5" x14ac:dyDescent="0.25">
      <c r="A1436" s="5" t="s">
        <v>1437</v>
      </c>
      <c r="B1436" s="6">
        <v>967</v>
      </c>
      <c r="C1436" s="7">
        <v>1</v>
      </c>
      <c r="D1436" s="6">
        <v>0</v>
      </c>
      <c r="E1436" s="7">
        <v>0</v>
      </c>
    </row>
    <row r="1437" spans="1:5" x14ac:dyDescent="0.25">
      <c r="A1437" s="5" t="s">
        <v>1438</v>
      </c>
      <c r="B1437" s="6" t="s">
        <v>10983</v>
      </c>
      <c r="C1437" s="7">
        <v>1</v>
      </c>
      <c r="D1437" s="6">
        <v>0</v>
      </c>
      <c r="E1437" s="7">
        <v>0</v>
      </c>
    </row>
    <row r="1438" spans="1:5" x14ac:dyDescent="0.25">
      <c r="A1438" s="5" t="s">
        <v>1439</v>
      </c>
      <c r="B1438" s="6" t="s">
        <v>10715</v>
      </c>
      <c r="C1438" s="7">
        <v>1</v>
      </c>
      <c r="D1438" s="6">
        <v>0</v>
      </c>
      <c r="E1438" s="7">
        <v>0</v>
      </c>
    </row>
    <row r="1439" spans="1:5" x14ac:dyDescent="0.25">
      <c r="A1439" s="5" t="s">
        <v>1440</v>
      </c>
      <c r="B1439" s="6" t="s">
        <v>10984</v>
      </c>
      <c r="C1439" s="7">
        <v>1</v>
      </c>
      <c r="D1439" s="6">
        <v>0</v>
      </c>
      <c r="E1439" s="7">
        <v>0</v>
      </c>
    </row>
    <row r="1440" spans="1:5" x14ac:dyDescent="0.25">
      <c r="A1440" s="5" t="s">
        <v>1441</v>
      </c>
      <c r="B1440" s="6">
        <v>728</v>
      </c>
      <c r="C1440" s="7">
        <v>1</v>
      </c>
      <c r="D1440" s="6">
        <v>0</v>
      </c>
      <c r="E1440" s="7">
        <v>0</v>
      </c>
    </row>
    <row r="1441" spans="1:5" x14ac:dyDescent="0.25">
      <c r="A1441" s="5" t="s">
        <v>1442</v>
      </c>
      <c r="B1441" s="6">
        <v>665</v>
      </c>
      <c r="C1441" s="7">
        <v>1</v>
      </c>
      <c r="D1441" s="6">
        <v>0</v>
      </c>
      <c r="E1441" s="7">
        <v>0</v>
      </c>
    </row>
    <row r="1442" spans="1:5" x14ac:dyDescent="0.25">
      <c r="A1442" s="5" t="s">
        <v>1443</v>
      </c>
      <c r="B1442" s="6" t="s">
        <v>10985</v>
      </c>
      <c r="C1442" s="7">
        <v>1</v>
      </c>
      <c r="D1442" s="6">
        <v>0</v>
      </c>
      <c r="E1442" s="7">
        <v>0</v>
      </c>
    </row>
    <row r="1443" spans="1:5" x14ac:dyDescent="0.25">
      <c r="A1443" s="5" t="s">
        <v>1444</v>
      </c>
      <c r="B1443" s="6" t="s">
        <v>10986</v>
      </c>
      <c r="C1443" s="7">
        <v>1</v>
      </c>
      <c r="D1443" s="6">
        <v>0</v>
      </c>
      <c r="E1443" s="7">
        <v>0</v>
      </c>
    </row>
    <row r="1444" spans="1:5" x14ac:dyDescent="0.25">
      <c r="A1444" s="5" t="s">
        <v>1445</v>
      </c>
      <c r="B1444" s="6">
        <v>400</v>
      </c>
      <c r="C1444" s="7">
        <v>1</v>
      </c>
      <c r="D1444" s="6">
        <v>0</v>
      </c>
      <c r="E1444" s="7">
        <v>0</v>
      </c>
    </row>
    <row r="1445" spans="1:5" x14ac:dyDescent="0.25">
      <c r="A1445" s="5" t="s">
        <v>1446</v>
      </c>
      <c r="B1445" s="6">
        <v>380</v>
      </c>
      <c r="C1445" s="7">
        <v>1</v>
      </c>
      <c r="D1445" s="6">
        <v>0</v>
      </c>
      <c r="E1445" s="7">
        <v>0</v>
      </c>
    </row>
    <row r="1446" spans="1:5" x14ac:dyDescent="0.25">
      <c r="A1446" s="5" t="s">
        <v>1447</v>
      </c>
      <c r="B1446" s="6">
        <v>563</v>
      </c>
      <c r="C1446" s="7">
        <v>1</v>
      </c>
      <c r="D1446" s="6">
        <v>0</v>
      </c>
      <c r="E1446" s="7">
        <v>0</v>
      </c>
    </row>
    <row r="1447" spans="1:5" x14ac:dyDescent="0.25">
      <c r="A1447" s="5" t="s">
        <v>1448</v>
      </c>
      <c r="B1447" s="6">
        <v>680</v>
      </c>
      <c r="C1447" s="7">
        <v>1</v>
      </c>
      <c r="D1447" s="6">
        <v>0</v>
      </c>
      <c r="E1447" s="7">
        <v>0</v>
      </c>
    </row>
    <row r="1448" spans="1:5" x14ac:dyDescent="0.25">
      <c r="A1448" s="5" t="s">
        <v>1449</v>
      </c>
      <c r="B1448" s="6">
        <v>921</v>
      </c>
      <c r="C1448" s="7">
        <v>0.99890000000000001</v>
      </c>
      <c r="D1448" s="6">
        <v>1</v>
      </c>
      <c r="E1448" s="7">
        <v>1.1000000000000001E-3</v>
      </c>
    </row>
    <row r="1449" spans="1:5" x14ac:dyDescent="0.25">
      <c r="A1449" s="5" t="s">
        <v>1450</v>
      </c>
      <c r="B1449" s="6" t="s">
        <v>10982</v>
      </c>
      <c r="C1449" s="7">
        <v>1</v>
      </c>
      <c r="D1449" s="6">
        <v>0</v>
      </c>
      <c r="E1449" s="7">
        <v>0</v>
      </c>
    </row>
    <row r="1450" spans="1:5" x14ac:dyDescent="0.25">
      <c r="A1450" s="5" t="s">
        <v>1451</v>
      </c>
      <c r="B1450" s="6">
        <v>803</v>
      </c>
      <c r="C1450" s="7">
        <v>1</v>
      </c>
      <c r="D1450" s="6">
        <v>0</v>
      </c>
      <c r="E1450" s="7">
        <v>0</v>
      </c>
    </row>
    <row r="1451" spans="1:5" x14ac:dyDescent="0.25">
      <c r="A1451" s="5" t="s">
        <v>1452</v>
      </c>
      <c r="B1451" s="6">
        <v>906</v>
      </c>
      <c r="C1451" s="7">
        <v>0.99890000000000001</v>
      </c>
      <c r="D1451" s="6">
        <v>1</v>
      </c>
      <c r="E1451" s="7">
        <v>1.1000000000000001E-3</v>
      </c>
    </row>
    <row r="1452" spans="1:5" x14ac:dyDescent="0.25">
      <c r="A1452" s="5" t="s">
        <v>1453</v>
      </c>
      <c r="B1452" s="6">
        <v>692</v>
      </c>
      <c r="C1452" s="7">
        <v>0.99709999999999999</v>
      </c>
      <c r="D1452" s="6">
        <v>2</v>
      </c>
      <c r="E1452" s="7">
        <v>2.8999999999999998E-3</v>
      </c>
    </row>
    <row r="1453" spans="1:5" x14ac:dyDescent="0.25">
      <c r="A1453" s="5" t="s">
        <v>1454</v>
      </c>
      <c r="B1453" s="6" t="s">
        <v>10987</v>
      </c>
      <c r="C1453" s="7">
        <v>0.99929999999999997</v>
      </c>
      <c r="D1453" s="6">
        <v>1</v>
      </c>
      <c r="E1453" s="7">
        <v>6.9999999999999999E-4</v>
      </c>
    </row>
    <row r="1454" spans="1:5" x14ac:dyDescent="0.25">
      <c r="A1454" s="5" t="s">
        <v>1455</v>
      </c>
      <c r="B1454" s="6" t="s">
        <v>10988</v>
      </c>
      <c r="C1454" s="7">
        <v>0.99919999999999998</v>
      </c>
      <c r="D1454" s="6">
        <v>1</v>
      </c>
      <c r="E1454" s="7">
        <v>8.0000000000000004E-4</v>
      </c>
    </row>
    <row r="1455" spans="1:5" x14ac:dyDescent="0.25">
      <c r="A1455" s="5" t="s">
        <v>1456</v>
      </c>
      <c r="B1455" s="6" t="s">
        <v>10989</v>
      </c>
      <c r="C1455" s="7">
        <v>0.99929999999999997</v>
      </c>
      <c r="D1455" s="6">
        <v>1</v>
      </c>
      <c r="E1455" s="7">
        <v>6.9999999999999999E-4</v>
      </c>
    </row>
    <row r="1456" spans="1:5" x14ac:dyDescent="0.25">
      <c r="A1456" s="5" t="s">
        <v>1457</v>
      </c>
      <c r="B1456" s="6" t="s">
        <v>10990</v>
      </c>
      <c r="C1456" s="7">
        <v>0.99909999999999999</v>
      </c>
      <c r="D1456" s="6">
        <v>1</v>
      </c>
      <c r="E1456" s="7">
        <v>8.9999999999999998E-4</v>
      </c>
    </row>
    <row r="1457" spans="1:5" x14ac:dyDescent="0.25">
      <c r="A1457" s="5" t="s">
        <v>1458</v>
      </c>
      <c r="B1457" s="6" t="s">
        <v>10991</v>
      </c>
      <c r="C1457" s="7">
        <v>0.99770000000000003</v>
      </c>
      <c r="D1457" s="6">
        <v>4</v>
      </c>
      <c r="E1457" s="7">
        <v>2.3E-3</v>
      </c>
    </row>
    <row r="1458" spans="1:5" x14ac:dyDescent="0.25">
      <c r="A1458" s="5" t="s">
        <v>1459</v>
      </c>
      <c r="B1458" s="6" t="s">
        <v>10992</v>
      </c>
      <c r="C1458" s="7">
        <v>0.99929999999999997</v>
      </c>
      <c r="D1458" s="6">
        <v>1</v>
      </c>
      <c r="E1458" s="7">
        <v>6.9999999999999999E-4</v>
      </c>
    </row>
    <row r="1459" spans="1:5" x14ac:dyDescent="0.25">
      <c r="A1459" s="5" t="s">
        <v>1460</v>
      </c>
      <c r="B1459" s="6" t="s">
        <v>10993</v>
      </c>
      <c r="C1459" s="7">
        <v>0.99260000000000004</v>
      </c>
      <c r="D1459" s="6">
        <v>14</v>
      </c>
      <c r="E1459" s="7">
        <v>7.4000000000000003E-3</v>
      </c>
    </row>
    <row r="1460" spans="1:5" x14ac:dyDescent="0.25">
      <c r="A1460" s="5" t="s">
        <v>1461</v>
      </c>
      <c r="B1460" s="6" t="s">
        <v>10994</v>
      </c>
      <c r="C1460" s="7">
        <v>1</v>
      </c>
      <c r="D1460" s="6">
        <v>0</v>
      </c>
      <c r="E1460" s="7">
        <v>0</v>
      </c>
    </row>
    <row r="1461" spans="1:5" x14ac:dyDescent="0.25">
      <c r="A1461" s="5" t="s">
        <v>1462</v>
      </c>
      <c r="B1461" s="6" t="s">
        <v>10733</v>
      </c>
      <c r="C1461" s="7">
        <v>0.99909999999999999</v>
      </c>
      <c r="D1461" s="6">
        <v>1</v>
      </c>
      <c r="E1461" s="7">
        <v>8.9999999999999998E-4</v>
      </c>
    </row>
    <row r="1462" spans="1:5" x14ac:dyDescent="0.25">
      <c r="A1462" s="5" t="s">
        <v>1463</v>
      </c>
      <c r="B1462" s="6">
        <v>909</v>
      </c>
      <c r="C1462" s="7">
        <v>1</v>
      </c>
      <c r="D1462" s="6">
        <v>0</v>
      </c>
      <c r="E1462" s="7">
        <v>0</v>
      </c>
    </row>
    <row r="1463" spans="1:5" x14ac:dyDescent="0.25">
      <c r="A1463" s="5" t="s">
        <v>1464</v>
      </c>
      <c r="B1463" s="6">
        <v>670</v>
      </c>
      <c r="C1463" s="7">
        <v>1</v>
      </c>
      <c r="D1463" s="6">
        <v>0</v>
      </c>
      <c r="E1463" s="7">
        <v>0</v>
      </c>
    </row>
    <row r="1464" spans="1:5" x14ac:dyDescent="0.25">
      <c r="A1464" s="5" t="s">
        <v>1465</v>
      </c>
      <c r="B1464" s="6">
        <v>947</v>
      </c>
      <c r="C1464" s="7">
        <v>1</v>
      </c>
      <c r="D1464" s="6">
        <v>0</v>
      </c>
      <c r="E1464" s="7">
        <v>0</v>
      </c>
    </row>
    <row r="1465" spans="1:5" x14ac:dyDescent="0.25">
      <c r="A1465" s="5" t="s">
        <v>1466</v>
      </c>
      <c r="B1465" s="6">
        <v>945</v>
      </c>
      <c r="C1465" s="7">
        <v>1</v>
      </c>
      <c r="D1465" s="6">
        <v>0</v>
      </c>
      <c r="E1465" s="7">
        <v>0</v>
      </c>
    </row>
    <row r="1466" spans="1:5" x14ac:dyDescent="0.25">
      <c r="A1466" s="5" t="s">
        <v>1467</v>
      </c>
      <c r="B1466" s="6" t="s">
        <v>10995</v>
      </c>
      <c r="C1466" s="7">
        <v>0.99929999999999997</v>
      </c>
      <c r="D1466" s="6">
        <v>1</v>
      </c>
      <c r="E1466" s="7">
        <v>6.9999999999999999E-4</v>
      </c>
    </row>
    <row r="1467" spans="1:5" x14ac:dyDescent="0.25">
      <c r="A1467" s="5" t="s">
        <v>1468</v>
      </c>
      <c r="B1467" s="6" t="s">
        <v>10996</v>
      </c>
      <c r="C1467" s="7">
        <v>1</v>
      </c>
      <c r="D1467" s="6">
        <v>0</v>
      </c>
      <c r="E1467" s="7">
        <v>0</v>
      </c>
    </row>
    <row r="1468" spans="1:5" x14ac:dyDescent="0.25">
      <c r="A1468" s="5" t="s">
        <v>1469</v>
      </c>
      <c r="B1468" s="6">
        <v>857</v>
      </c>
      <c r="C1468" s="7">
        <v>0.99880000000000002</v>
      </c>
      <c r="D1468" s="6">
        <v>1</v>
      </c>
      <c r="E1468" s="7">
        <v>1.1999999999999999E-3</v>
      </c>
    </row>
    <row r="1469" spans="1:5" x14ac:dyDescent="0.25">
      <c r="A1469" s="5" t="s">
        <v>1470</v>
      </c>
      <c r="B1469" s="6">
        <v>371</v>
      </c>
      <c r="C1469" s="7">
        <v>0.99729999999999996</v>
      </c>
      <c r="D1469" s="6">
        <v>1</v>
      </c>
      <c r="E1469" s="7">
        <v>2.7000000000000001E-3</v>
      </c>
    </row>
    <row r="1470" spans="1:5" x14ac:dyDescent="0.25">
      <c r="A1470" s="5" t="s">
        <v>1471</v>
      </c>
      <c r="B1470" s="6" t="s">
        <v>10997</v>
      </c>
      <c r="C1470" s="7">
        <v>0.99950000000000006</v>
      </c>
      <c r="D1470" s="6">
        <v>1</v>
      </c>
      <c r="E1470" s="7">
        <v>5.0000000000000001E-4</v>
      </c>
    </row>
    <row r="1471" spans="1:5" x14ac:dyDescent="0.25">
      <c r="A1471" s="5" t="s">
        <v>1472</v>
      </c>
      <c r="B1471" s="6">
        <v>183</v>
      </c>
      <c r="C1471" s="7">
        <v>1</v>
      </c>
      <c r="D1471" s="6">
        <v>0</v>
      </c>
      <c r="E1471" s="7">
        <v>0</v>
      </c>
    </row>
    <row r="1472" spans="1:5" x14ac:dyDescent="0.25">
      <c r="A1472" s="5" t="s">
        <v>1473</v>
      </c>
      <c r="B1472" s="6" t="s">
        <v>10998</v>
      </c>
      <c r="C1472" s="7">
        <v>1</v>
      </c>
      <c r="D1472" s="6">
        <v>0</v>
      </c>
      <c r="E1472" s="7">
        <v>0</v>
      </c>
    </row>
    <row r="1473" spans="1:5" x14ac:dyDescent="0.25">
      <c r="A1473" s="5" t="s">
        <v>1474</v>
      </c>
      <c r="B1473" s="6">
        <v>1</v>
      </c>
      <c r="C1473" s="7">
        <v>1</v>
      </c>
      <c r="D1473" s="6">
        <v>0</v>
      </c>
      <c r="E1473" s="7">
        <v>0</v>
      </c>
    </row>
    <row r="1474" spans="1:5" x14ac:dyDescent="0.25">
      <c r="A1474" s="5" t="s">
        <v>1475</v>
      </c>
      <c r="B1474" s="6" t="s">
        <v>10999</v>
      </c>
      <c r="C1474" s="7">
        <v>1</v>
      </c>
      <c r="D1474" s="6">
        <v>0</v>
      </c>
      <c r="E1474" s="7">
        <v>0</v>
      </c>
    </row>
    <row r="1475" spans="1:5" x14ac:dyDescent="0.25">
      <c r="A1475" s="5" t="s">
        <v>1476</v>
      </c>
      <c r="B1475" s="6">
        <v>767</v>
      </c>
      <c r="C1475" s="7">
        <v>1</v>
      </c>
      <c r="D1475" s="6">
        <v>0</v>
      </c>
      <c r="E1475" s="7">
        <v>0</v>
      </c>
    </row>
    <row r="1476" spans="1:5" x14ac:dyDescent="0.25">
      <c r="A1476" s="5" t="s">
        <v>1477</v>
      </c>
      <c r="B1476" s="6">
        <v>233</v>
      </c>
      <c r="C1476" s="7">
        <v>1</v>
      </c>
      <c r="D1476" s="6">
        <v>0</v>
      </c>
      <c r="E1476" s="7">
        <v>0</v>
      </c>
    </row>
    <row r="1477" spans="1:5" x14ac:dyDescent="0.25">
      <c r="A1477" s="5" t="s">
        <v>1478</v>
      </c>
      <c r="B1477" s="6">
        <v>937</v>
      </c>
      <c r="C1477" s="7">
        <v>0.99890000000000001</v>
      </c>
      <c r="D1477" s="6">
        <v>1</v>
      </c>
      <c r="E1477" s="7">
        <v>1.1000000000000001E-3</v>
      </c>
    </row>
    <row r="1478" spans="1:5" x14ac:dyDescent="0.25">
      <c r="A1478" s="5" t="s">
        <v>1479</v>
      </c>
      <c r="B1478" s="6">
        <v>954</v>
      </c>
      <c r="C1478" s="7">
        <v>0.999</v>
      </c>
      <c r="D1478" s="6">
        <v>1</v>
      </c>
      <c r="E1478" s="7">
        <v>1E-3</v>
      </c>
    </row>
    <row r="1479" spans="1:5" x14ac:dyDescent="0.25">
      <c r="A1479" s="5" t="s">
        <v>1480</v>
      </c>
      <c r="B1479" s="6" t="s">
        <v>11000</v>
      </c>
      <c r="C1479" s="7">
        <v>0.99919999999999998</v>
      </c>
      <c r="D1479" s="6">
        <v>1</v>
      </c>
      <c r="E1479" s="7">
        <v>8.0000000000000004E-4</v>
      </c>
    </row>
    <row r="1480" spans="1:5" x14ac:dyDescent="0.25">
      <c r="A1480" s="5" t="s">
        <v>1481</v>
      </c>
      <c r="B1480" s="6">
        <v>264</v>
      </c>
      <c r="C1480" s="7">
        <v>1</v>
      </c>
      <c r="D1480" s="6">
        <v>0</v>
      </c>
      <c r="E1480" s="7">
        <v>0</v>
      </c>
    </row>
    <row r="1481" spans="1:5" x14ac:dyDescent="0.25">
      <c r="A1481" s="5" t="s">
        <v>1482</v>
      </c>
      <c r="B1481" s="6">
        <v>727</v>
      </c>
      <c r="C1481" s="7">
        <v>1</v>
      </c>
      <c r="D1481" s="6">
        <v>0</v>
      </c>
      <c r="E1481" s="7">
        <v>0</v>
      </c>
    </row>
    <row r="1482" spans="1:5" x14ac:dyDescent="0.25">
      <c r="A1482" s="5" t="s">
        <v>1483</v>
      </c>
      <c r="B1482" s="6" t="s">
        <v>11001</v>
      </c>
      <c r="C1482" s="7">
        <v>0.99919999999999998</v>
      </c>
      <c r="D1482" s="6">
        <v>1</v>
      </c>
      <c r="E1482" s="7">
        <v>8.0000000000000004E-4</v>
      </c>
    </row>
    <row r="1483" spans="1:5" x14ac:dyDescent="0.25">
      <c r="A1483" s="5" t="s">
        <v>1484</v>
      </c>
      <c r="B1483" s="6" t="s">
        <v>11002</v>
      </c>
      <c r="C1483" s="7">
        <v>0.998</v>
      </c>
      <c r="D1483" s="6">
        <v>2</v>
      </c>
      <c r="E1483" s="7">
        <v>2E-3</v>
      </c>
    </row>
    <row r="1484" spans="1:5" x14ac:dyDescent="0.25">
      <c r="A1484" s="5" t="s">
        <v>1485</v>
      </c>
      <c r="B1484" s="6" t="s">
        <v>11003</v>
      </c>
      <c r="C1484" s="7">
        <v>1</v>
      </c>
      <c r="D1484" s="6">
        <v>0</v>
      </c>
      <c r="E1484" s="7">
        <v>0</v>
      </c>
    </row>
    <row r="1485" spans="1:5" x14ac:dyDescent="0.25">
      <c r="A1485" s="5" t="s">
        <v>1486</v>
      </c>
      <c r="B1485" s="6">
        <v>971</v>
      </c>
      <c r="C1485" s="7">
        <v>0.999</v>
      </c>
      <c r="D1485" s="6">
        <v>1</v>
      </c>
      <c r="E1485" s="7">
        <v>1E-3</v>
      </c>
    </row>
    <row r="1486" spans="1:5" x14ac:dyDescent="0.25">
      <c r="A1486" s="5" t="s">
        <v>1487</v>
      </c>
      <c r="B1486" s="6">
        <v>654</v>
      </c>
      <c r="C1486" s="7">
        <v>0.97760000000000002</v>
      </c>
      <c r="D1486" s="6">
        <v>15</v>
      </c>
      <c r="E1486" s="7">
        <v>2.24E-2</v>
      </c>
    </row>
    <row r="1487" spans="1:5" x14ac:dyDescent="0.25">
      <c r="A1487" s="5" t="s">
        <v>1488</v>
      </c>
      <c r="B1487" s="6">
        <v>529</v>
      </c>
      <c r="C1487" s="7">
        <v>0.9869</v>
      </c>
      <c r="D1487" s="6">
        <v>7</v>
      </c>
      <c r="E1487" s="7">
        <v>1.3100000000000001E-2</v>
      </c>
    </row>
    <row r="1488" spans="1:5" x14ac:dyDescent="0.25">
      <c r="A1488" s="5" t="s">
        <v>1489</v>
      </c>
      <c r="B1488" s="6" t="s">
        <v>11004</v>
      </c>
      <c r="C1488" s="7">
        <v>1</v>
      </c>
      <c r="D1488" s="6">
        <v>0</v>
      </c>
      <c r="E1488" s="7">
        <v>0</v>
      </c>
    </row>
    <row r="1489" spans="1:5" x14ac:dyDescent="0.25">
      <c r="A1489" s="5" t="s">
        <v>1490</v>
      </c>
      <c r="B1489" s="6" t="s">
        <v>11005</v>
      </c>
      <c r="C1489" s="7">
        <v>0.99439999999999995</v>
      </c>
      <c r="D1489" s="6">
        <v>13</v>
      </c>
      <c r="E1489" s="7">
        <v>5.5999999999999999E-3</v>
      </c>
    </row>
    <row r="1490" spans="1:5" x14ac:dyDescent="0.25">
      <c r="A1490" s="5" t="s">
        <v>1491</v>
      </c>
      <c r="B1490" s="6">
        <v>472</v>
      </c>
      <c r="C1490" s="7">
        <v>0.93840000000000001</v>
      </c>
      <c r="D1490" s="6">
        <v>31</v>
      </c>
      <c r="E1490" s="7">
        <v>6.1600000000000002E-2</v>
      </c>
    </row>
    <row r="1491" spans="1:5" x14ac:dyDescent="0.25">
      <c r="A1491" s="5" t="s">
        <v>1492</v>
      </c>
      <c r="B1491" s="6">
        <v>439</v>
      </c>
      <c r="C1491" s="7">
        <v>0.99550000000000005</v>
      </c>
      <c r="D1491" s="6">
        <v>2</v>
      </c>
      <c r="E1491" s="7">
        <v>4.4999999999999997E-3</v>
      </c>
    </row>
    <row r="1492" spans="1:5" x14ac:dyDescent="0.25">
      <c r="A1492" s="5" t="s">
        <v>1493</v>
      </c>
      <c r="B1492" s="6">
        <v>846</v>
      </c>
      <c r="C1492" s="7">
        <v>1</v>
      </c>
      <c r="D1492" s="6">
        <v>0</v>
      </c>
      <c r="E1492" s="7">
        <v>0</v>
      </c>
    </row>
    <row r="1493" spans="1:5" x14ac:dyDescent="0.25">
      <c r="A1493" s="5" t="s">
        <v>1494</v>
      </c>
      <c r="B1493" s="6">
        <v>612</v>
      </c>
      <c r="C1493" s="7">
        <v>1</v>
      </c>
      <c r="D1493" s="6">
        <v>0</v>
      </c>
      <c r="E1493" s="7">
        <v>0</v>
      </c>
    </row>
    <row r="1494" spans="1:5" x14ac:dyDescent="0.25">
      <c r="A1494" s="5" t="s">
        <v>1495</v>
      </c>
      <c r="B1494" s="6" t="s">
        <v>11006</v>
      </c>
      <c r="C1494" s="7">
        <v>1</v>
      </c>
      <c r="D1494" s="6">
        <v>0</v>
      </c>
      <c r="E1494" s="7">
        <v>0</v>
      </c>
    </row>
    <row r="1495" spans="1:5" x14ac:dyDescent="0.25">
      <c r="A1495" s="5" t="s">
        <v>1496</v>
      </c>
      <c r="B1495" s="6">
        <v>971</v>
      </c>
      <c r="C1495" s="7">
        <v>1</v>
      </c>
      <c r="D1495" s="6">
        <v>0</v>
      </c>
      <c r="E1495" s="7">
        <v>0</v>
      </c>
    </row>
    <row r="1496" spans="1:5" x14ac:dyDescent="0.25">
      <c r="A1496" s="5" t="s">
        <v>1497</v>
      </c>
      <c r="B1496" s="6">
        <v>252</v>
      </c>
      <c r="C1496" s="7">
        <v>1</v>
      </c>
      <c r="D1496" s="6">
        <v>0</v>
      </c>
      <c r="E1496" s="7">
        <v>0</v>
      </c>
    </row>
    <row r="1497" spans="1:5" x14ac:dyDescent="0.25">
      <c r="A1497" s="5" t="s">
        <v>1498</v>
      </c>
      <c r="B1497" s="6" t="s">
        <v>11007</v>
      </c>
      <c r="C1497" s="7">
        <v>1</v>
      </c>
      <c r="D1497" s="6">
        <v>0</v>
      </c>
      <c r="E1497" s="7">
        <v>0</v>
      </c>
    </row>
    <row r="1498" spans="1:5" x14ac:dyDescent="0.25">
      <c r="A1498" s="5" t="s">
        <v>1499</v>
      </c>
      <c r="B1498" s="6" t="s">
        <v>11008</v>
      </c>
      <c r="C1498" s="7">
        <v>0.99939999999999996</v>
      </c>
      <c r="D1498" s="6">
        <v>1</v>
      </c>
      <c r="E1498" s="7">
        <v>5.9999999999999995E-4</v>
      </c>
    </row>
    <row r="1499" spans="1:5" x14ac:dyDescent="0.25">
      <c r="A1499" s="5" t="s">
        <v>1500</v>
      </c>
      <c r="B1499" s="6" t="s">
        <v>10703</v>
      </c>
      <c r="C1499" s="7">
        <v>0.999</v>
      </c>
      <c r="D1499" s="6">
        <v>2</v>
      </c>
      <c r="E1499" s="7">
        <v>1E-3</v>
      </c>
    </row>
    <row r="1500" spans="1:5" x14ac:dyDescent="0.25">
      <c r="A1500" s="5" t="s">
        <v>1501</v>
      </c>
      <c r="B1500" s="6" t="s">
        <v>11009</v>
      </c>
      <c r="C1500" s="7">
        <v>0.99150000000000005</v>
      </c>
      <c r="D1500" s="6">
        <v>9</v>
      </c>
      <c r="E1500" s="7">
        <v>8.5000000000000006E-3</v>
      </c>
    </row>
    <row r="1501" spans="1:5" x14ac:dyDescent="0.25">
      <c r="A1501" s="5" t="s">
        <v>1502</v>
      </c>
      <c r="B1501" s="6">
        <v>524</v>
      </c>
      <c r="C1501" s="7">
        <v>1</v>
      </c>
      <c r="D1501" s="6">
        <v>0</v>
      </c>
      <c r="E1501" s="7">
        <v>0</v>
      </c>
    </row>
    <row r="1502" spans="1:5" x14ac:dyDescent="0.25">
      <c r="A1502" s="5" t="s">
        <v>1503</v>
      </c>
      <c r="B1502" s="6" t="s">
        <v>11010</v>
      </c>
      <c r="C1502" s="7">
        <v>0.99719999999999998</v>
      </c>
      <c r="D1502" s="6">
        <v>3</v>
      </c>
      <c r="E1502" s="7">
        <v>2.8E-3</v>
      </c>
    </row>
    <row r="1503" spans="1:5" x14ac:dyDescent="0.25">
      <c r="A1503" s="5" t="s">
        <v>1504</v>
      </c>
      <c r="B1503" s="6">
        <v>844</v>
      </c>
      <c r="C1503" s="7">
        <v>1</v>
      </c>
      <c r="D1503" s="6">
        <v>0</v>
      </c>
      <c r="E1503" s="7">
        <v>0</v>
      </c>
    </row>
    <row r="1504" spans="1:5" x14ac:dyDescent="0.25">
      <c r="A1504" s="5" t="s">
        <v>1505</v>
      </c>
      <c r="B1504" s="6">
        <v>862</v>
      </c>
      <c r="C1504" s="7">
        <v>0.99539999999999995</v>
      </c>
      <c r="D1504" s="6">
        <v>4</v>
      </c>
      <c r="E1504" s="7">
        <v>4.5999999999999999E-3</v>
      </c>
    </row>
    <row r="1505" spans="1:5" x14ac:dyDescent="0.25">
      <c r="A1505" s="5" t="s">
        <v>1506</v>
      </c>
      <c r="B1505" s="6" t="s">
        <v>11011</v>
      </c>
      <c r="C1505" s="7">
        <v>0.99239999999999995</v>
      </c>
      <c r="D1505" s="6">
        <v>9</v>
      </c>
      <c r="E1505" s="7">
        <v>7.6E-3</v>
      </c>
    </row>
    <row r="1506" spans="1:5" x14ac:dyDescent="0.25">
      <c r="A1506" s="5" t="s">
        <v>1507</v>
      </c>
      <c r="B1506" s="6" t="s">
        <v>10989</v>
      </c>
      <c r="C1506" s="7">
        <v>0.996</v>
      </c>
      <c r="D1506" s="6">
        <v>6</v>
      </c>
      <c r="E1506" s="7">
        <v>4.0000000000000001E-3</v>
      </c>
    </row>
    <row r="1507" spans="1:5" x14ac:dyDescent="0.25">
      <c r="A1507" s="5" t="s">
        <v>1508</v>
      </c>
      <c r="B1507" s="6" t="s">
        <v>10704</v>
      </c>
      <c r="C1507" s="7">
        <v>0.99590000000000001</v>
      </c>
      <c r="D1507" s="6">
        <v>6</v>
      </c>
      <c r="E1507" s="7">
        <v>4.1000000000000003E-3</v>
      </c>
    </row>
    <row r="1508" spans="1:5" x14ac:dyDescent="0.25">
      <c r="A1508" s="5" t="s">
        <v>1509</v>
      </c>
      <c r="B1508" s="6">
        <v>45</v>
      </c>
      <c r="C1508" s="7">
        <v>1</v>
      </c>
      <c r="D1508" s="6">
        <v>0</v>
      </c>
      <c r="E1508" s="7">
        <v>0</v>
      </c>
    </row>
    <row r="1509" spans="1:5" x14ac:dyDescent="0.25">
      <c r="A1509" s="5" t="s">
        <v>1510</v>
      </c>
      <c r="B1509" s="6">
        <v>141</v>
      </c>
      <c r="C1509" s="7">
        <v>0.98599999999999999</v>
      </c>
      <c r="D1509" s="6">
        <v>2</v>
      </c>
      <c r="E1509" s="7">
        <v>1.4E-2</v>
      </c>
    </row>
    <row r="1510" spans="1:5" x14ac:dyDescent="0.25">
      <c r="A1510" s="5" t="s">
        <v>1511</v>
      </c>
      <c r="B1510" s="6">
        <v>16</v>
      </c>
      <c r="C1510" s="7">
        <v>0.94120000000000004</v>
      </c>
      <c r="D1510" s="6">
        <v>1</v>
      </c>
      <c r="E1510" s="7">
        <v>5.8799999999999998E-2</v>
      </c>
    </row>
    <row r="1511" spans="1:5" x14ac:dyDescent="0.25">
      <c r="A1511" s="5" t="s">
        <v>1512</v>
      </c>
      <c r="B1511" s="6">
        <v>93</v>
      </c>
      <c r="C1511" s="7">
        <v>0.95879999999999999</v>
      </c>
      <c r="D1511" s="6">
        <v>4</v>
      </c>
      <c r="E1511" s="7">
        <v>4.1200000000000001E-2</v>
      </c>
    </row>
    <row r="1512" spans="1:5" x14ac:dyDescent="0.25">
      <c r="A1512" s="5" t="s">
        <v>1513</v>
      </c>
      <c r="B1512" s="6" t="s">
        <v>11012</v>
      </c>
      <c r="C1512" s="7">
        <v>0.94730000000000003</v>
      </c>
      <c r="D1512" s="6">
        <v>83</v>
      </c>
      <c r="E1512" s="7">
        <v>5.2699999999999997E-2</v>
      </c>
    </row>
    <row r="1513" spans="1:5" x14ac:dyDescent="0.25">
      <c r="A1513" s="5" t="s">
        <v>1514</v>
      </c>
      <c r="B1513" s="6">
        <v>356</v>
      </c>
      <c r="C1513" s="7">
        <v>0.91279999999999994</v>
      </c>
      <c r="D1513" s="6">
        <v>34</v>
      </c>
      <c r="E1513" s="7">
        <v>8.72E-2</v>
      </c>
    </row>
    <row r="1514" spans="1:5" x14ac:dyDescent="0.25">
      <c r="A1514" s="5" t="s">
        <v>1515</v>
      </c>
      <c r="B1514" s="6">
        <v>444</v>
      </c>
      <c r="C1514" s="7">
        <v>0.81620000000000004</v>
      </c>
      <c r="D1514" s="6">
        <v>100</v>
      </c>
      <c r="E1514" s="7">
        <v>0.18379999999999999</v>
      </c>
    </row>
    <row r="1515" spans="1:5" x14ac:dyDescent="0.25">
      <c r="A1515" s="5" t="s">
        <v>1516</v>
      </c>
      <c r="B1515" s="6">
        <v>519</v>
      </c>
      <c r="C1515" s="7">
        <v>0.98299999999999998</v>
      </c>
      <c r="D1515" s="6">
        <v>9</v>
      </c>
      <c r="E1515" s="7">
        <v>1.7000000000000001E-2</v>
      </c>
    </row>
    <row r="1516" spans="1:5" x14ac:dyDescent="0.25">
      <c r="A1516" s="5" t="s">
        <v>1517</v>
      </c>
      <c r="B1516" s="6">
        <v>246</v>
      </c>
      <c r="C1516" s="7">
        <v>0.98009999999999997</v>
      </c>
      <c r="D1516" s="6">
        <v>5</v>
      </c>
      <c r="E1516" s="7">
        <v>1.9900000000000001E-2</v>
      </c>
    </row>
    <row r="1517" spans="1:5" x14ac:dyDescent="0.25">
      <c r="A1517" s="5" t="s">
        <v>1518</v>
      </c>
      <c r="B1517" s="6" t="s">
        <v>11013</v>
      </c>
      <c r="C1517" s="7">
        <v>0.99709999999999999</v>
      </c>
      <c r="D1517" s="6">
        <v>4</v>
      </c>
      <c r="E1517" s="7">
        <v>2.8999999999999998E-3</v>
      </c>
    </row>
    <row r="1518" spans="1:5" x14ac:dyDescent="0.25">
      <c r="A1518" s="5" t="s">
        <v>1519</v>
      </c>
      <c r="B1518" s="6">
        <v>172</v>
      </c>
      <c r="C1518" s="7">
        <v>1</v>
      </c>
      <c r="D1518" s="6">
        <v>0</v>
      </c>
      <c r="E1518" s="7">
        <v>0</v>
      </c>
    </row>
    <row r="1519" spans="1:5" x14ac:dyDescent="0.25">
      <c r="A1519" s="5" t="s">
        <v>1520</v>
      </c>
      <c r="B1519" s="6">
        <v>43</v>
      </c>
      <c r="C1519" s="7">
        <v>1</v>
      </c>
      <c r="D1519" s="6">
        <v>0</v>
      </c>
      <c r="E1519" s="7">
        <v>0</v>
      </c>
    </row>
    <row r="1520" spans="1:5" x14ac:dyDescent="0.25">
      <c r="A1520" s="5" t="s">
        <v>1521</v>
      </c>
      <c r="B1520" s="6">
        <v>172</v>
      </c>
      <c r="C1520" s="7">
        <v>0.99419999999999997</v>
      </c>
      <c r="D1520" s="6">
        <v>1</v>
      </c>
      <c r="E1520" s="7">
        <v>5.7999999999999996E-3</v>
      </c>
    </row>
    <row r="1521" spans="1:5" x14ac:dyDescent="0.25">
      <c r="A1521" s="5" t="s">
        <v>1522</v>
      </c>
      <c r="B1521" s="6">
        <v>632</v>
      </c>
      <c r="C1521" s="7">
        <v>0.99529999999999996</v>
      </c>
      <c r="D1521" s="6">
        <v>3</v>
      </c>
      <c r="E1521" s="7">
        <v>4.7000000000000002E-3</v>
      </c>
    </row>
    <row r="1522" spans="1:5" x14ac:dyDescent="0.25">
      <c r="A1522" s="5" t="s">
        <v>1523</v>
      </c>
      <c r="B1522" s="6">
        <v>244</v>
      </c>
      <c r="C1522" s="7">
        <v>0.99590000000000001</v>
      </c>
      <c r="D1522" s="6">
        <v>1</v>
      </c>
      <c r="E1522" s="7">
        <v>4.1000000000000003E-3</v>
      </c>
    </row>
    <row r="1523" spans="1:5" x14ac:dyDescent="0.25">
      <c r="A1523" s="5" t="s">
        <v>1524</v>
      </c>
      <c r="B1523" s="6" t="s">
        <v>10894</v>
      </c>
      <c r="C1523" s="7">
        <v>0.99829999999999997</v>
      </c>
      <c r="D1523" s="6">
        <v>2</v>
      </c>
      <c r="E1523" s="7">
        <v>1.6999999999999999E-3</v>
      </c>
    </row>
    <row r="1524" spans="1:5" x14ac:dyDescent="0.25">
      <c r="A1524" s="5" t="s">
        <v>1525</v>
      </c>
      <c r="B1524" s="6">
        <v>164</v>
      </c>
      <c r="C1524" s="7">
        <v>1</v>
      </c>
      <c r="D1524" s="6">
        <v>0</v>
      </c>
      <c r="E1524" s="7">
        <v>0</v>
      </c>
    </row>
    <row r="1525" spans="1:5" x14ac:dyDescent="0.25">
      <c r="A1525" s="5" t="s">
        <v>1526</v>
      </c>
      <c r="B1525" s="6">
        <v>346</v>
      </c>
      <c r="C1525" s="7">
        <v>0.99429999999999996</v>
      </c>
      <c r="D1525" s="6">
        <v>2</v>
      </c>
      <c r="E1525" s="7">
        <v>5.7000000000000002E-3</v>
      </c>
    </row>
    <row r="1526" spans="1:5" x14ac:dyDescent="0.25">
      <c r="A1526" s="5" t="s">
        <v>1527</v>
      </c>
      <c r="B1526" s="6">
        <v>46</v>
      </c>
      <c r="C1526" s="7">
        <v>1</v>
      </c>
      <c r="D1526" s="6">
        <v>0</v>
      </c>
      <c r="E1526" s="7">
        <v>0</v>
      </c>
    </row>
    <row r="1527" spans="1:5" x14ac:dyDescent="0.25">
      <c r="A1527" s="5" t="s">
        <v>1528</v>
      </c>
      <c r="B1527" s="6">
        <v>106</v>
      </c>
      <c r="C1527" s="7">
        <v>1</v>
      </c>
      <c r="D1527" s="6">
        <v>0</v>
      </c>
      <c r="E1527" s="7">
        <v>0</v>
      </c>
    </row>
    <row r="1528" spans="1:5" x14ac:dyDescent="0.25">
      <c r="A1528" s="5" t="s">
        <v>1529</v>
      </c>
      <c r="B1528" s="6">
        <v>71</v>
      </c>
      <c r="C1528" s="7">
        <v>1</v>
      </c>
      <c r="D1528" s="6">
        <v>0</v>
      </c>
      <c r="E1528" s="7">
        <v>0</v>
      </c>
    </row>
    <row r="1529" spans="1:5" x14ac:dyDescent="0.25">
      <c r="A1529" s="5" t="s">
        <v>1530</v>
      </c>
      <c r="B1529" s="6">
        <v>639</v>
      </c>
      <c r="C1529" s="7">
        <v>0.99690000000000001</v>
      </c>
      <c r="D1529" s="6">
        <v>2</v>
      </c>
      <c r="E1529" s="7">
        <v>3.0999999999999999E-3</v>
      </c>
    </row>
    <row r="1530" spans="1:5" x14ac:dyDescent="0.25">
      <c r="A1530" s="5" t="s">
        <v>1531</v>
      </c>
      <c r="B1530" s="6">
        <v>57</v>
      </c>
      <c r="C1530" s="7">
        <v>1</v>
      </c>
      <c r="D1530" s="6">
        <v>0</v>
      </c>
      <c r="E1530" s="7">
        <v>0</v>
      </c>
    </row>
    <row r="1531" spans="1:5" x14ac:dyDescent="0.25">
      <c r="A1531" s="5" t="s">
        <v>1532</v>
      </c>
      <c r="B1531" s="6">
        <v>429</v>
      </c>
      <c r="C1531" s="7">
        <v>0.98619999999999997</v>
      </c>
      <c r="D1531" s="6">
        <v>6</v>
      </c>
      <c r="E1531" s="7">
        <v>1.38E-2</v>
      </c>
    </row>
    <row r="1532" spans="1:5" x14ac:dyDescent="0.25">
      <c r="A1532" s="5" t="s">
        <v>1533</v>
      </c>
      <c r="B1532" s="6">
        <v>140</v>
      </c>
      <c r="C1532" s="7">
        <v>1</v>
      </c>
      <c r="D1532" s="6">
        <v>0</v>
      </c>
      <c r="E1532" s="7">
        <v>0</v>
      </c>
    </row>
    <row r="1533" spans="1:5" x14ac:dyDescent="0.25">
      <c r="A1533" s="5" t="s">
        <v>1534</v>
      </c>
      <c r="B1533" s="6">
        <v>426</v>
      </c>
      <c r="C1533" s="7">
        <v>0.99529999999999996</v>
      </c>
      <c r="D1533" s="6">
        <v>2</v>
      </c>
      <c r="E1533" s="7">
        <v>4.7000000000000002E-3</v>
      </c>
    </row>
    <row r="1534" spans="1:5" x14ac:dyDescent="0.25">
      <c r="A1534" s="5" t="s">
        <v>1535</v>
      </c>
      <c r="B1534" s="6">
        <v>112</v>
      </c>
      <c r="C1534" s="7">
        <v>1</v>
      </c>
      <c r="D1534" s="6">
        <v>0</v>
      </c>
      <c r="E1534" s="7">
        <v>0</v>
      </c>
    </row>
    <row r="1535" spans="1:5" x14ac:dyDescent="0.25">
      <c r="A1535" s="5" t="s">
        <v>1536</v>
      </c>
      <c r="B1535" s="6" t="s">
        <v>11014</v>
      </c>
      <c r="C1535" s="7">
        <v>0.75790000000000002</v>
      </c>
      <c r="D1535" s="6">
        <v>686</v>
      </c>
      <c r="E1535" s="7">
        <v>0.24210000000000001</v>
      </c>
    </row>
    <row r="1536" spans="1:5" x14ac:dyDescent="0.25">
      <c r="A1536" s="5" t="s">
        <v>1537</v>
      </c>
      <c r="B1536" s="6">
        <v>907</v>
      </c>
      <c r="C1536" s="7">
        <v>0.72789999999999999</v>
      </c>
      <c r="D1536" s="6">
        <v>339</v>
      </c>
      <c r="E1536" s="7">
        <v>0.27210000000000001</v>
      </c>
    </row>
    <row r="1537" spans="1:5" x14ac:dyDescent="0.25">
      <c r="A1537" s="5" t="s">
        <v>1538</v>
      </c>
      <c r="B1537" s="6">
        <v>129</v>
      </c>
      <c r="C1537" s="7">
        <v>0.75439999999999996</v>
      </c>
      <c r="D1537" s="6">
        <v>42</v>
      </c>
      <c r="E1537" s="7">
        <v>0.24560000000000001</v>
      </c>
    </row>
    <row r="1538" spans="1:5" x14ac:dyDescent="0.25">
      <c r="A1538" s="5" t="s">
        <v>1539</v>
      </c>
      <c r="B1538" s="6" t="s">
        <v>11015</v>
      </c>
      <c r="C1538" s="7">
        <v>0.95660000000000001</v>
      </c>
      <c r="D1538" s="6">
        <v>60</v>
      </c>
      <c r="E1538" s="7">
        <v>4.3400000000000001E-2</v>
      </c>
    </row>
    <row r="1539" spans="1:5" x14ac:dyDescent="0.25">
      <c r="A1539" s="5" t="s">
        <v>1540</v>
      </c>
      <c r="B1539" s="6">
        <v>463</v>
      </c>
      <c r="C1539" s="7">
        <v>0.86219999999999997</v>
      </c>
      <c r="D1539" s="6">
        <v>74</v>
      </c>
      <c r="E1539" s="7">
        <v>0.13780000000000001</v>
      </c>
    </row>
    <row r="1540" spans="1:5" x14ac:dyDescent="0.25">
      <c r="A1540" s="5" t="s">
        <v>1541</v>
      </c>
      <c r="B1540" s="6">
        <v>661</v>
      </c>
      <c r="C1540" s="7">
        <v>0.96079999999999999</v>
      </c>
      <c r="D1540" s="6">
        <v>27</v>
      </c>
      <c r="E1540" s="7">
        <v>3.9199999999999999E-2</v>
      </c>
    </row>
    <row r="1541" spans="1:5" x14ac:dyDescent="0.25">
      <c r="A1541" s="5" t="s">
        <v>1542</v>
      </c>
      <c r="B1541" s="6">
        <v>565</v>
      </c>
      <c r="C1541" s="7">
        <v>0.95120000000000005</v>
      </c>
      <c r="D1541" s="6">
        <v>29</v>
      </c>
      <c r="E1541" s="7">
        <v>4.8800000000000003E-2</v>
      </c>
    </row>
    <row r="1542" spans="1:5" x14ac:dyDescent="0.25">
      <c r="A1542" s="5" t="s">
        <v>1543</v>
      </c>
      <c r="B1542" s="6">
        <v>674</v>
      </c>
      <c r="C1542" s="7">
        <v>0.79200000000000004</v>
      </c>
      <c r="D1542" s="6">
        <v>177</v>
      </c>
      <c r="E1542" s="7">
        <v>0.20799999999999999</v>
      </c>
    </row>
    <row r="1543" spans="1:5" x14ac:dyDescent="0.25">
      <c r="A1543" s="5" t="s">
        <v>1544</v>
      </c>
      <c r="B1543" s="6">
        <v>197</v>
      </c>
      <c r="C1543" s="7">
        <v>0.63959999999999995</v>
      </c>
      <c r="D1543" s="6">
        <v>111</v>
      </c>
      <c r="E1543" s="7">
        <v>0.3604</v>
      </c>
    </row>
    <row r="1544" spans="1:5" x14ac:dyDescent="0.25">
      <c r="A1544" s="5" t="s">
        <v>1545</v>
      </c>
      <c r="B1544" s="6" t="s">
        <v>11016</v>
      </c>
      <c r="C1544" s="7">
        <v>0.99970000000000003</v>
      </c>
      <c r="D1544" s="6">
        <v>1</v>
      </c>
      <c r="E1544" s="7">
        <v>2.9999999999999997E-4</v>
      </c>
    </row>
    <row r="1545" spans="1:5" x14ac:dyDescent="0.25">
      <c r="A1545" s="5" t="s">
        <v>1546</v>
      </c>
      <c r="B1545" s="6" t="s">
        <v>11017</v>
      </c>
      <c r="C1545" s="7">
        <v>1</v>
      </c>
      <c r="D1545" s="6">
        <v>0</v>
      </c>
      <c r="E1545" s="7">
        <v>0</v>
      </c>
    </row>
    <row r="1546" spans="1:5" x14ac:dyDescent="0.25">
      <c r="A1546" s="5" t="s">
        <v>1547</v>
      </c>
      <c r="B1546" s="6" t="s">
        <v>11018</v>
      </c>
      <c r="C1546" s="7">
        <v>1</v>
      </c>
      <c r="D1546" s="6">
        <v>0</v>
      </c>
      <c r="E1546" s="7">
        <v>0</v>
      </c>
    </row>
    <row r="1547" spans="1:5" x14ac:dyDescent="0.25">
      <c r="A1547" s="5" t="s">
        <v>1548</v>
      </c>
      <c r="B1547" s="6">
        <v>169</v>
      </c>
      <c r="C1547" s="7">
        <v>1</v>
      </c>
      <c r="D1547" s="6">
        <v>0</v>
      </c>
      <c r="E1547" s="7">
        <v>0</v>
      </c>
    </row>
    <row r="1548" spans="1:5" x14ac:dyDescent="0.25">
      <c r="A1548" s="5" t="s">
        <v>1549</v>
      </c>
      <c r="B1548" s="6">
        <v>476</v>
      </c>
      <c r="C1548" s="7">
        <v>1</v>
      </c>
      <c r="D1548" s="6">
        <v>0</v>
      </c>
      <c r="E1548" s="7">
        <v>0</v>
      </c>
    </row>
    <row r="1549" spans="1:5" x14ac:dyDescent="0.25">
      <c r="A1549" s="5" t="s">
        <v>1550</v>
      </c>
      <c r="B1549" s="6" t="s">
        <v>11019</v>
      </c>
      <c r="C1549" s="7">
        <v>1</v>
      </c>
      <c r="D1549" s="6">
        <v>0</v>
      </c>
      <c r="E1549" s="7">
        <v>0</v>
      </c>
    </row>
    <row r="1550" spans="1:5" x14ac:dyDescent="0.25">
      <c r="A1550" s="5" t="s">
        <v>1551</v>
      </c>
      <c r="B1550" s="6">
        <v>387</v>
      </c>
      <c r="C1550" s="7">
        <v>1</v>
      </c>
      <c r="D1550" s="6">
        <v>0</v>
      </c>
      <c r="E1550" s="7">
        <v>0</v>
      </c>
    </row>
    <row r="1551" spans="1:5" x14ac:dyDescent="0.25">
      <c r="A1551" s="5" t="s">
        <v>1552</v>
      </c>
      <c r="B1551" s="6">
        <v>540</v>
      </c>
      <c r="C1551" s="7">
        <v>1</v>
      </c>
      <c r="D1551" s="6">
        <v>0</v>
      </c>
      <c r="E1551" s="7">
        <v>0</v>
      </c>
    </row>
    <row r="1552" spans="1:5" x14ac:dyDescent="0.25">
      <c r="A1552" s="5" t="s">
        <v>1553</v>
      </c>
      <c r="B1552" s="6">
        <v>729</v>
      </c>
      <c r="C1552" s="7">
        <v>1</v>
      </c>
      <c r="D1552" s="6">
        <v>0</v>
      </c>
      <c r="E1552" s="7">
        <v>0</v>
      </c>
    </row>
    <row r="1553" spans="1:5" x14ac:dyDescent="0.25">
      <c r="A1553" s="5" t="s">
        <v>1554</v>
      </c>
      <c r="B1553" s="6" t="s">
        <v>10901</v>
      </c>
      <c r="C1553" s="7">
        <v>1</v>
      </c>
      <c r="D1553" s="6">
        <v>0</v>
      </c>
      <c r="E1553" s="7">
        <v>0</v>
      </c>
    </row>
    <row r="1554" spans="1:5" x14ac:dyDescent="0.25">
      <c r="A1554" s="5" t="s">
        <v>1555</v>
      </c>
      <c r="B1554" s="6" t="s">
        <v>11020</v>
      </c>
      <c r="C1554" s="7">
        <v>1</v>
      </c>
      <c r="D1554" s="6">
        <v>0</v>
      </c>
      <c r="E1554" s="7">
        <v>0</v>
      </c>
    </row>
    <row r="1555" spans="1:5" x14ac:dyDescent="0.25">
      <c r="A1555" s="5" t="s">
        <v>1556</v>
      </c>
      <c r="B1555" s="6" t="s">
        <v>10715</v>
      </c>
      <c r="C1555" s="7">
        <v>1</v>
      </c>
      <c r="D1555" s="6">
        <v>0</v>
      </c>
      <c r="E1555" s="7">
        <v>0</v>
      </c>
    </row>
    <row r="1556" spans="1:5" x14ac:dyDescent="0.25">
      <c r="A1556" s="5" t="s">
        <v>1557</v>
      </c>
      <c r="B1556" s="6" t="s">
        <v>11021</v>
      </c>
      <c r="C1556" s="7">
        <v>1</v>
      </c>
      <c r="D1556" s="6">
        <v>0</v>
      </c>
      <c r="E1556" s="7">
        <v>0</v>
      </c>
    </row>
    <row r="1557" spans="1:5" x14ac:dyDescent="0.25">
      <c r="A1557" s="5" t="s">
        <v>1558</v>
      </c>
      <c r="B1557" s="6" t="s">
        <v>11022</v>
      </c>
      <c r="C1557" s="7">
        <v>1</v>
      </c>
      <c r="D1557" s="6">
        <v>0</v>
      </c>
      <c r="E1557" s="7">
        <v>0</v>
      </c>
    </row>
    <row r="1558" spans="1:5" x14ac:dyDescent="0.25">
      <c r="A1558" s="5" t="s">
        <v>1559</v>
      </c>
      <c r="B1558" s="6">
        <v>333</v>
      </c>
      <c r="C1558" s="7">
        <v>1</v>
      </c>
      <c r="D1558" s="6">
        <v>0</v>
      </c>
      <c r="E1558" s="7">
        <v>0</v>
      </c>
    </row>
    <row r="1559" spans="1:5" x14ac:dyDescent="0.25">
      <c r="A1559" s="5" t="s">
        <v>1560</v>
      </c>
      <c r="B1559" s="6" t="s">
        <v>11023</v>
      </c>
      <c r="C1559" s="7">
        <v>1</v>
      </c>
      <c r="D1559" s="6">
        <v>0</v>
      </c>
      <c r="E1559" s="7">
        <v>0</v>
      </c>
    </row>
    <row r="1560" spans="1:5" x14ac:dyDescent="0.25">
      <c r="A1560" s="5" t="s">
        <v>1561</v>
      </c>
      <c r="B1560" s="6" t="s">
        <v>11024</v>
      </c>
      <c r="C1560" s="7">
        <v>1</v>
      </c>
      <c r="D1560" s="6">
        <v>0</v>
      </c>
      <c r="E1560" s="7">
        <v>0</v>
      </c>
    </row>
    <row r="1561" spans="1:5" x14ac:dyDescent="0.25">
      <c r="A1561" s="5" t="s">
        <v>1562</v>
      </c>
      <c r="B1561" s="6">
        <v>575</v>
      </c>
      <c r="C1561" s="7">
        <v>1</v>
      </c>
      <c r="D1561" s="6">
        <v>0</v>
      </c>
      <c r="E1561" s="7">
        <v>0</v>
      </c>
    </row>
    <row r="1562" spans="1:5" x14ac:dyDescent="0.25">
      <c r="A1562" s="5" t="s">
        <v>1563</v>
      </c>
      <c r="B1562" s="6">
        <v>950</v>
      </c>
      <c r="C1562" s="7">
        <v>1</v>
      </c>
      <c r="D1562" s="6">
        <v>0</v>
      </c>
      <c r="E1562" s="7">
        <v>0</v>
      </c>
    </row>
    <row r="1563" spans="1:5" x14ac:dyDescent="0.25">
      <c r="A1563" s="5" t="s">
        <v>1564</v>
      </c>
      <c r="B1563" s="6" t="s">
        <v>11025</v>
      </c>
      <c r="C1563" s="7">
        <v>1</v>
      </c>
      <c r="D1563" s="6">
        <v>0</v>
      </c>
      <c r="E1563" s="7">
        <v>0</v>
      </c>
    </row>
    <row r="1564" spans="1:5" x14ac:dyDescent="0.25">
      <c r="A1564" s="5" t="s">
        <v>1565</v>
      </c>
      <c r="B1564" s="6">
        <v>555</v>
      </c>
      <c r="C1564" s="7">
        <v>1</v>
      </c>
      <c r="D1564" s="6">
        <v>0</v>
      </c>
      <c r="E1564" s="7">
        <v>0</v>
      </c>
    </row>
    <row r="1565" spans="1:5" x14ac:dyDescent="0.25">
      <c r="A1565" s="5" t="s">
        <v>1566</v>
      </c>
      <c r="B1565" s="6">
        <v>957</v>
      </c>
      <c r="C1565" s="7">
        <v>1</v>
      </c>
      <c r="D1565" s="6">
        <v>0</v>
      </c>
      <c r="E1565" s="7">
        <v>0</v>
      </c>
    </row>
    <row r="1566" spans="1:5" x14ac:dyDescent="0.25">
      <c r="A1566" s="5" t="s">
        <v>1567</v>
      </c>
      <c r="B1566" s="6">
        <v>819</v>
      </c>
      <c r="C1566" s="7">
        <v>1</v>
      </c>
      <c r="D1566" s="6">
        <v>0</v>
      </c>
      <c r="E1566" s="7">
        <v>0</v>
      </c>
    </row>
    <row r="1567" spans="1:5" x14ac:dyDescent="0.25">
      <c r="A1567" s="5" t="s">
        <v>1568</v>
      </c>
      <c r="B1567" s="6" t="s">
        <v>11026</v>
      </c>
      <c r="C1567" s="7">
        <v>1</v>
      </c>
      <c r="D1567" s="6">
        <v>0</v>
      </c>
      <c r="E1567" s="7">
        <v>0</v>
      </c>
    </row>
    <row r="1568" spans="1:5" x14ac:dyDescent="0.25">
      <c r="A1568" s="5" t="s">
        <v>1569</v>
      </c>
      <c r="B1568" s="6">
        <v>951</v>
      </c>
      <c r="C1568" s="7">
        <v>1</v>
      </c>
      <c r="D1568" s="6">
        <v>0</v>
      </c>
      <c r="E1568" s="7">
        <v>0</v>
      </c>
    </row>
    <row r="1569" spans="1:5" x14ac:dyDescent="0.25">
      <c r="A1569" s="5" t="s">
        <v>1570</v>
      </c>
      <c r="B1569" s="6">
        <v>574</v>
      </c>
      <c r="C1569" s="7">
        <v>1</v>
      </c>
      <c r="D1569" s="6">
        <v>0</v>
      </c>
      <c r="E1569" s="7">
        <v>0</v>
      </c>
    </row>
    <row r="1570" spans="1:5" x14ac:dyDescent="0.25">
      <c r="A1570" s="5" t="s">
        <v>1571</v>
      </c>
      <c r="B1570" s="6" t="s">
        <v>11027</v>
      </c>
      <c r="C1570" s="7">
        <v>1</v>
      </c>
      <c r="D1570" s="6">
        <v>0</v>
      </c>
      <c r="E1570" s="7">
        <v>0</v>
      </c>
    </row>
    <row r="1571" spans="1:5" x14ac:dyDescent="0.25">
      <c r="A1571" s="5" t="s">
        <v>1572</v>
      </c>
      <c r="B1571" s="6" t="s">
        <v>11028</v>
      </c>
      <c r="C1571" s="7">
        <v>1</v>
      </c>
      <c r="D1571" s="6">
        <v>0</v>
      </c>
      <c r="E1571" s="7">
        <v>0</v>
      </c>
    </row>
    <row r="1572" spans="1:5" x14ac:dyDescent="0.25">
      <c r="A1572" s="5" t="s">
        <v>1573</v>
      </c>
      <c r="B1572" s="6">
        <v>906</v>
      </c>
      <c r="C1572" s="7">
        <v>1</v>
      </c>
      <c r="D1572" s="6">
        <v>0</v>
      </c>
      <c r="E1572" s="7">
        <v>0</v>
      </c>
    </row>
    <row r="1573" spans="1:5" x14ac:dyDescent="0.25">
      <c r="A1573" s="5" t="s">
        <v>1574</v>
      </c>
      <c r="B1573" s="6" t="s">
        <v>11029</v>
      </c>
      <c r="C1573" s="7">
        <v>1</v>
      </c>
      <c r="D1573" s="6">
        <v>0</v>
      </c>
      <c r="E1573" s="7">
        <v>0</v>
      </c>
    </row>
    <row r="1574" spans="1:5" x14ac:dyDescent="0.25">
      <c r="A1574" s="5" t="s">
        <v>1575</v>
      </c>
      <c r="B1574" s="6" t="s">
        <v>11030</v>
      </c>
      <c r="C1574" s="7">
        <v>1</v>
      </c>
      <c r="D1574" s="6">
        <v>0</v>
      </c>
      <c r="E1574" s="7">
        <v>0</v>
      </c>
    </row>
    <row r="1575" spans="1:5" x14ac:dyDescent="0.25">
      <c r="A1575" s="5" t="s">
        <v>1576</v>
      </c>
      <c r="B1575" s="6" t="s">
        <v>10648</v>
      </c>
      <c r="C1575" s="7">
        <v>1</v>
      </c>
      <c r="D1575" s="6">
        <v>0</v>
      </c>
      <c r="E1575" s="7">
        <v>0</v>
      </c>
    </row>
    <row r="1576" spans="1:5" x14ac:dyDescent="0.25">
      <c r="A1576" s="5" t="s">
        <v>1577</v>
      </c>
      <c r="B1576" s="6">
        <v>819</v>
      </c>
      <c r="C1576" s="7">
        <v>1</v>
      </c>
      <c r="D1576" s="6">
        <v>0</v>
      </c>
      <c r="E1576" s="7">
        <v>0</v>
      </c>
    </row>
    <row r="1577" spans="1:5" x14ac:dyDescent="0.25">
      <c r="A1577" s="5" t="s">
        <v>1578</v>
      </c>
      <c r="B1577" s="6">
        <v>936</v>
      </c>
      <c r="C1577" s="7">
        <v>1</v>
      </c>
      <c r="D1577" s="6">
        <v>0</v>
      </c>
      <c r="E1577" s="7">
        <v>0</v>
      </c>
    </row>
    <row r="1578" spans="1:5" x14ac:dyDescent="0.25">
      <c r="A1578" s="5" t="s">
        <v>1579</v>
      </c>
      <c r="B1578" s="6">
        <v>567</v>
      </c>
      <c r="C1578" s="7">
        <v>1</v>
      </c>
      <c r="D1578" s="6">
        <v>0</v>
      </c>
      <c r="E1578" s="7">
        <v>0</v>
      </c>
    </row>
    <row r="1579" spans="1:5" x14ac:dyDescent="0.25">
      <c r="A1579" s="5" t="s">
        <v>1580</v>
      </c>
      <c r="B1579" s="6" t="s">
        <v>11031</v>
      </c>
      <c r="C1579" s="7">
        <v>0.99929999999999997</v>
      </c>
      <c r="D1579" s="6">
        <v>1</v>
      </c>
      <c r="E1579" s="7">
        <v>6.9999999999999999E-4</v>
      </c>
    </row>
    <row r="1580" spans="1:5" x14ac:dyDescent="0.25">
      <c r="A1580" s="5" t="s">
        <v>1581</v>
      </c>
      <c r="B1580" s="6" t="s">
        <v>11032</v>
      </c>
      <c r="C1580" s="7">
        <v>0.99890000000000001</v>
      </c>
      <c r="D1580" s="6">
        <v>2</v>
      </c>
      <c r="E1580" s="7">
        <v>1.1000000000000001E-3</v>
      </c>
    </row>
    <row r="1581" spans="1:5" x14ac:dyDescent="0.25">
      <c r="A1581" s="5" t="s">
        <v>1582</v>
      </c>
      <c r="B1581" s="6">
        <v>718</v>
      </c>
      <c r="C1581" s="7">
        <v>1</v>
      </c>
      <c r="D1581" s="6">
        <v>0</v>
      </c>
      <c r="E1581" s="7">
        <v>0</v>
      </c>
    </row>
    <row r="1582" spans="1:5" x14ac:dyDescent="0.25">
      <c r="A1582" s="5" t="s">
        <v>1583</v>
      </c>
      <c r="B1582" s="6">
        <v>462</v>
      </c>
      <c r="C1582" s="7">
        <v>0.99350000000000005</v>
      </c>
      <c r="D1582" s="6">
        <v>3</v>
      </c>
      <c r="E1582" s="7">
        <v>6.4999999999999997E-3</v>
      </c>
    </row>
    <row r="1583" spans="1:5" x14ac:dyDescent="0.25">
      <c r="A1583" s="5" t="s">
        <v>1584</v>
      </c>
      <c r="B1583" s="6">
        <v>472</v>
      </c>
      <c r="C1583" s="7">
        <v>0.90769999999999995</v>
      </c>
      <c r="D1583" s="6">
        <v>48</v>
      </c>
      <c r="E1583" s="7">
        <v>9.2299999999999993E-2</v>
      </c>
    </row>
    <row r="1584" spans="1:5" x14ac:dyDescent="0.25">
      <c r="A1584" s="5" t="s">
        <v>1585</v>
      </c>
      <c r="B1584" s="6">
        <v>547</v>
      </c>
      <c r="C1584" s="7">
        <v>0.44109999999999999</v>
      </c>
      <c r="D1584" s="6">
        <v>693</v>
      </c>
      <c r="E1584" s="7">
        <v>0.55889999999999995</v>
      </c>
    </row>
    <row r="1585" spans="1:5" x14ac:dyDescent="0.25">
      <c r="A1585" s="5" t="s">
        <v>1586</v>
      </c>
      <c r="B1585" s="6">
        <v>782</v>
      </c>
      <c r="C1585" s="7">
        <v>1</v>
      </c>
      <c r="D1585" s="6">
        <v>0</v>
      </c>
      <c r="E1585" s="7">
        <v>0</v>
      </c>
    </row>
    <row r="1586" spans="1:5" x14ac:dyDescent="0.25">
      <c r="A1586" s="5" t="s">
        <v>1587</v>
      </c>
      <c r="B1586" s="6">
        <v>291</v>
      </c>
      <c r="C1586" s="7">
        <v>1</v>
      </c>
      <c r="D1586" s="6">
        <v>0</v>
      </c>
      <c r="E1586" s="7">
        <v>0</v>
      </c>
    </row>
    <row r="1587" spans="1:5" x14ac:dyDescent="0.25">
      <c r="A1587" s="5" t="s">
        <v>1588</v>
      </c>
      <c r="B1587" s="6">
        <v>41</v>
      </c>
      <c r="C1587" s="7">
        <v>1</v>
      </c>
      <c r="D1587" s="6">
        <v>0</v>
      </c>
      <c r="E1587" s="7">
        <v>0</v>
      </c>
    </row>
    <row r="1588" spans="1:5" x14ac:dyDescent="0.25">
      <c r="A1588" s="5" t="s">
        <v>1589</v>
      </c>
      <c r="B1588" s="6" t="s">
        <v>10852</v>
      </c>
      <c r="C1588" s="7">
        <v>0.99109999999999998</v>
      </c>
      <c r="D1588" s="6">
        <v>14</v>
      </c>
      <c r="E1588" s="7">
        <v>8.8999999999999999E-3</v>
      </c>
    </row>
    <row r="1589" spans="1:5" x14ac:dyDescent="0.25">
      <c r="A1589" s="5" t="s">
        <v>1590</v>
      </c>
      <c r="B1589" s="6">
        <v>959</v>
      </c>
      <c r="C1589" s="7">
        <v>0.999</v>
      </c>
      <c r="D1589" s="6">
        <v>1</v>
      </c>
      <c r="E1589" s="7">
        <v>1E-3</v>
      </c>
    </row>
    <row r="1590" spans="1:5" x14ac:dyDescent="0.25">
      <c r="A1590" s="5" t="s">
        <v>1591</v>
      </c>
      <c r="B1590" s="6">
        <v>539</v>
      </c>
      <c r="C1590" s="7">
        <v>0.98360000000000003</v>
      </c>
      <c r="D1590" s="6">
        <v>9</v>
      </c>
      <c r="E1590" s="7">
        <v>1.6400000000000001E-2</v>
      </c>
    </row>
    <row r="1591" spans="1:5" x14ac:dyDescent="0.25">
      <c r="A1591" s="5" t="s">
        <v>1592</v>
      </c>
      <c r="B1591" s="6">
        <v>605</v>
      </c>
      <c r="C1591" s="7">
        <v>1</v>
      </c>
      <c r="D1591" s="6">
        <v>0</v>
      </c>
      <c r="E1591" s="7">
        <v>0</v>
      </c>
    </row>
    <row r="1592" spans="1:5" x14ac:dyDescent="0.25">
      <c r="A1592" s="5" t="s">
        <v>1593</v>
      </c>
      <c r="B1592" s="6" t="s">
        <v>11033</v>
      </c>
      <c r="C1592" s="7">
        <v>0.99329999999999996</v>
      </c>
      <c r="D1592" s="6">
        <v>9</v>
      </c>
      <c r="E1592" s="7">
        <v>6.7000000000000002E-3</v>
      </c>
    </row>
    <row r="1593" spans="1:5" x14ac:dyDescent="0.25">
      <c r="A1593" s="5" t="s">
        <v>1594</v>
      </c>
      <c r="B1593" s="6">
        <v>887</v>
      </c>
      <c r="C1593" s="7">
        <v>0.99780000000000002</v>
      </c>
      <c r="D1593" s="6">
        <v>2</v>
      </c>
      <c r="E1593" s="7">
        <v>2.2000000000000001E-3</v>
      </c>
    </row>
    <row r="1594" spans="1:5" x14ac:dyDescent="0.25">
      <c r="A1594" s="5" t="s">
        <v>1595</v>
      </c>
      <c r="B1594" s="6">
        <v>440</v>
      </c>
      <c r="C1594" s="7">
        <v>0.99319999999999997</v>
      </c>
      <c r="D1594" s="6">
        <v>3</v>
      </c>
      <c r="E1594" s="7">
        <v>6.7999999999999996E-3</v>
      </c>
    </row>
    <row r="1595" spans="1:5" x14ac:dyDescent="0.25">
      <c r="A1595" s="5" t="s">
        <v>1596</v>
      </c>
      <c r="B1595" s="6">
        <v>933</v>
      </c>
      <c r="C1595" s="7">
        <v>0.99790000000000001</v>
      </c>
      <c r="D1595" s="6">
        <v>2</v>
      </c>
      <c r="E1595" s="7">
        <v>2.0999999999999999E-3</v>
      </c>
    </row>
    <row r="1596" spans="1:5" x14ac:dyDescent="0.25">
      <c r="A1596" s="5" t="s">
        <v>1597</v>
      </c>
      <c r="B1596" s="6" t="s">
        <v>11034</v>
      </c>
      <c r="C1596" s="7">
        <v>1</v>
      </c>
      <c r="D1596" s="6">
        <v>0</v>
      </c>
      <c r="E1596" s="7">
        <v>0</v>
      </c>
    </row>
    <row r="1597" spans="1:5" x14ac:dyDescent="0.25">
      <c r="A1597" s="5" t="s">
        <v>1598</v>
      </c>
      <c r="B1597" s="6" t="s">
        <v>11035</v>
      </c>
      <c r="C1597" s="7">
        <v>1</v>
      </c>
      <c r="D1597" s="6">
        <v>0</v>
      </c>
      <c r="E1597" s="7">
        <v>0</v>
      </c>
    </row>
    <row r="1598" spans="1:5" x14ac:dyDescent="0.25">
      <c r="A1598" s="5" t="s">
        <v>1599</v>
      </c>
      <c r="B1598" s="6">
        <v>687</v>
      </c>
      <c r="C1598" s="7">
        <v>0.99850000000000005</v>
      </c>
      <c r="D1598" s="6">
        <v>1</v>
      </c>
      <c r="E1598" s="7">
        <v>1.5E-3</v>
      </c>
    </row>
    <row r="1599" spans="1:5" x14ac:dyDescent="0.25">
      <c r="A1599" s="5" t="s">
        <v>1600</v>
      </c>
      <c r="B1599" s="6" t="s">
        <v>10932</v>
      </c>
      <c r="C1599" s="7">
        <v>1</v>
      </c>
      <c r="D1599" s="6">
        <v>0</v>
      </c>
      <c r="E1599" s="7">
        <v>0</v>
      </c>
    </row>
    <row r="1600" spans="1:5" x14ac:dyDescent="0.25">
      <c r="A1600" s="5" t="s">
        <v>1601</v>
      </c>
      <c r="B1600" s="6">
        <v>459</v>
      </c>
      <c r="C1600" s="7">
        <v>0.99780000000000002</v>
      </c>
      <c r="D1600" s="6">
        <v>1</v>
      </c>
      <c r="E1600" s="7">
        <v>2.2000000000000001E-3</v>
      </c>
    </row>
    <row r="1601" spans="1:5" x14ac:dyDescent="0.25">
      <c r="A1601" s="5" t="s">
        <v>1602</v>
      </c>
      <c r="B1601" s="6" t="s">
        <v>11036</v>
      </c>
      <c r="C1601" s="7">
        <v>0.99690000000000001</v>
      </c>
      <c r="D1601" s="6">
        <v>5</v>
      </c>
      <c r="E1601" s="7">
        <v>3.0999999999999999E-3</v>
      </c>
    </row>
    <row r="1602" spans="1:5" x14ac:dyDescent="0.25">
      <c r="A1602" s="5" t="s">
        <v>1603</v>
      </c>
      <c r="B1602" s="6" t="s">
        <v>11037</v>
      </c>
      <c r="C1602" s="7">
        <v>0.997</v>
      </c>
      <c r="D1602" s="6">
        <v>5</v>
      </c>
      <c r="E1602" s="7">
        <v>3.0000000000000001E-3</v>
      </c>
    </row>
    <row r="1603" spans="1:5" x14ac:dyDescent="0.25">
      <c r="A1603" s="5" t="s">
        <v>1604</v>
      </c>
      <c r="B1603" s="6" t="s">
        <v>11038</v>
      </c>
      <c r="C1603" s="7">
        <v>0.99650000000000005</v>
      </c>
      <c r="D1603" s="6">
        <v>5</v>
      </c>
      <c r="E1603" s="7">
        <v>3.5000000000000001E-3</v>
      </c>
    </row>
    <row r="1604" spans="1:5" x14ac:dyDescent="0.25">
      <c r="A1604" s="5" t="s">
        <v>1605</v>
      </c>
      <c r="B1604" s="6">
        <v>413</v>
      </c>
      <c r="C1604" s="7">
        <v>0.9718</v>
      </c>
      <c r="D1604" s="6">
        <v>12</v>
      </c>
      <c r="E1604" s="7">
        <v>2.8199999999999999E-2</v>
      </c>
    </row>
    <row r="1605" spans="1:5" x14ac:dyDescent="0.25">
      <c r="A1605" s="5" t="s">
        <v>1606</v>
      </c>
      <c r="B1605" s="6" t="s">
        <v>11039</v>
      </c>
      <c r="C1605" s="7">
        <v>0.99729999999999996</v>
      </c>
      <c r="D1605" s="6">
        <v>3</v>
      </c>
      <c r="E1605" s="7">
        <v>2.7000000000000001E-3</v>
      </c>
    </row>
    <row r="1606" spans="1:5" x14ac:dyDescent="0.25">
      <c r="A1606" s="5" t="s">
        <v>1607</v>
      </c>
      <c r="B1606" s="6" t="s">
        <v>11040</v>
      </c>
      <c r="C1606" s="7">
        <v>0.99950000000000006</v>
      </c>
      <c r="D1606" s="6">
        <v>2</v>
      </c>
      <c r="E1606" s="7">
        <v>5.0000000000000001E-4</v>
      </c>
    </row>
    <row r="1607" spans="1:5" x14ac:dyDescent="0.25">
      <c r="A1607" s="5" t="s">
        <v>1608</v>
      </c>
      <c r="B1607" s="6" t="s">
        <v>10791</v>
      </c>
      <c r="C1607" s="7">
        <v>1</v>
      </c>
      <c r="D1607" s="6">
        <v>0</v>
      </c>
      <c r="E1607" s="7">
        <v>0</v>
      </c>
    </row>
    <row r="1608" spans="1:5" x14ac:dyDescent="0.25">
      <c r="A1608" s="5" t="s">
        <v>1609</v>
      </c>
      <c r="B1608" s="6" t="s">
        <v>10715</v>
      </c>
      <c r="C1608" s="7">
        <v>1</v>
      </c>
      <c r="D1608" s="6">
        <v>0</v>
      </c>
      <c r="E1608" s="7">
        <v>0</v>
      </c>
    </row>
    <row r="1609" spans="1:5" x14ac:dyDescent="0.25">
      <c r="A1609" s="5" t="s">
        <v>1610</v>
      </c>
      <c r="B1609" s="6" t="s">
        <v>10900</v>
      </c>
      <c r="C1609" s="7">
        <v>1</v>
      </c>
      <c r="D1609" s="6">
        <v>0</v>
      </c>
      <c r="E1609" s="7">
        <v>0</v>
      </c>
    </row>
    <row r="1610" spans="1:5" x14ac:dyDescent="0.25">
      <c r="A1610" s="5" t="s">
        <v>1611</v>
      </c>
      <c r="B1610" s="6" t="s">
        <v>11041</v>
      </c>
      <c r="C1610" s="7">
        <v>1</v>
      </c>
      <c r="D1610" s="6">
        <v>0</v>
      </c>
      <c r="E1610" s="7">
        <v>0</v>
      </c>
    </row>
    <row r="1611" spans="1:5" x14ac:dyDescent="0.25">
      <c r="A1611" s="5" t="s">
        <v>1612</v>
      </c>
      <c r="B1611" s="6" t="s">
        <v>11042</v>
      </c>
      <c r="C1611" s="7">
        <v>1</v>
      </c>
      <c r="D1611" s="6">
        <v>0</v>
      </c>
      <c r="E1611" s="7">
        <v>0</v>
      </c>
    </row>
    <row r="1612" spans="1:5" x14ac:dyDescent="0.25">
      <c r="A1612" s="5" t="s">
        <v>1613</v>
      </c>
      <c r="B1612" s="6">
        <v>870</v>
      </c>
      <c r="C1612" s="7">
        <v>0.99319999999999997</v>
      </c>
      <c r="D1612" s="6">
        <v>6</v>
      </c>
      <c r="E1612" s="7">
        <v>6.7999999999999996E-3</v>
      </c>
    </row>
    <row r="1613" spans="1:5" x14ac:dyDescent="0.25">
      <c r="A1613" s="5" t="s">
        <v>1614</v>
      </c>
      <c r="B1613" s="6">
        <v>820</v>
      </c>
      <c r="C1613" s="7">
        <v>1</v>
      </c>
      <c r="D1613" s="6">
        <v>0</v>
      </c>
      <c r="E1613" s="7">
        <v>0</v>
      </c>
    </row>
    <row r="1614" spans="1:5" x14ac:dyDescent="0.25">
      <c r="A1614" s="5" t="s">
        <v>1615</v>
      </c>
      <c r="B1614" s="6" t="s">
        <v>11043</v>
      </c>
      <c r="C1614" s="7">
        <v>0.95120000000000005</v>
      </c>
      <c r="D1614" s="6">
        <v>114</v>
      </c>
      <c r="E1614" s="7">
        <v>4.8800000000000003E-2</v>
      </c>
    </row>
    <row r="1615" spans="1:5" x14ac:dyDescent="0.25">
      <c r="A1615" s="5" t="s">
        <v>1616</v>
      </c>
      <c r="B1615" s="6">
        <v>620</v>
      </c>
      <c r="C1615" s="7">
        <v>0.65469999999999995</v>
      </c>
      <c r="D1615" s="6">
        <v>327</v>
      </c>
      <c r="E1615" s="7">
        <v>0.3453</v>
      </c>
    </row>
    <row r="1616" spans="1:5" x14ac:dyDescent="0.25">
      <c r="A1616" s="5" t="s">
        <v>1617</v>
      </c>
      <c r="B1616" s="6">
        <v>881</v>
      </c>
      <c r="C1616" s="7">
        <v>0.65749999999999997</v>
      </c>
      <c r="D1616" s="6">
        <v>459</v>
      </c>
      <c r="E1616" s="7">
        <v>0.34250000000000003</v>
      </c>
    </row>
    <row r="1617" spans="1:5" x14ac:dyDescent="0.25">
      <c r="A1617" s="5" t="s">
        <v>1618</v>
      </c>
      <c r="B1617" s="6">
        <v>628</v>
      </c>
      <c r="C1617" s="7">
        <v>0.99839999999999995</v>
      </c>
      <c r="D1617" s="6">
        <v>1</v>
      </c>
      <c r="E1617" s="7">
        <v>1.6000000000000001E-3</v>
      </c>
    </row>
    <row r="1618" spans="1:5" x14ac:dyDescent="0.25">
      <c r="A1618" s="5" t="s">
        <v>1619</v>
      </c>
      <c r="B1618" s="6">
        <v>976</v>
      </c>
      <c r="C1618" s="7">
        <v>0.99390000000000001</v>
      </c>
      <c r="D1618" s="6">
        <v>6</v>
      </c>
      <c r="E1618" s="7">
        <v>6.1000000000000004E-3</v>
      </c>
    </row>
    <row r="1619" spans="1:5" x14ac:dyDescent="0.25">
      <c r="A1619" s="5" t="s">
        <v>1620</v>
      </c>
      <c r="B1619" s="6">
        <v>745</v>
      </c>
      <c r="C1619" s="7">
        <v>0.99729999999999996</v>
      </c>
      <c r="D1619" s="6">
        <v>2</v>
      </c>
      <c r="E1619" s="7">
        <v>2.7000000000000001E-3</v>
      </c>
    </row>
    <row r="1620" spans="1:5" x14ac:dyDescent="0.25">
      <c r="A1620" s="5" t="s">
        <v>1621</v>
      </c>
      <c r="B1620" s="6">
        <v>961</v>
      </c>
      <c r="C1620" s="7">
        <v>0.999</v>
      </c>
      <c r="D1620" s="6">
        <v>1</v>
      </c>
      <c r="E1620" s="7">
        <v>1E-3</v>
      </c>
    </row>
    <row r="1621" spans="1:5" x14ac:dyDescent="0.25">
      <c r="A1621" s="5" t="s">
        <v>1622</v>
      </c>
      <c r="B1621" s="6">
        <v>780</v>
      </c>
      <c r="C1621" s="7">
        <v>1</v>
      </c>
      <c r="D1621" s="6">
        <v>0</v>
      </c>
      <c r="E1621" s="7">
        <v>0</v>
      </c>
    </row>
    <row r="1622" spans="1:5" x14ac:dyDescent="0.25">
      <c r="A1622" s="5" t="s">
        <v>1623</v>
      </c>
      <c r="B1622" s="6">
        <v>254</v>
      </c>
      <c r="C1622" s="7">
        <v>0.88500000000000001</v>
      </c>
      <c r="D1622" s="6">
        <v>33</v>
      </c>
      <c r="E1622" s="7">
        <v>0.115</v>
      </c>
    </row>
    <row r="1623" spans="1:5" x14ac:dyDescent="0.25">
      <c r="A1623" s="5" t="s">
        <v>1624</v>
      </c>
      <c r="B1623" s="6">
        <v>799</v>
      </c>
      <c r="C1623" s="7">
        <v>0.99750000000000005</v>
      </c>
      <c r="D1623" s="6">
        <v>2</v>
      </c>
      <c r="E1623" s="7">
        <v>2.5000000000000001E-3</v>
      </c>
    </row>
    <row r="1624" spans="1:5" x14ac:dyDescent="0.25">
      <c r="A1624" s="5" t="s">
        <v>1625</v>
      </c>
      <c r="B1624" s="6">
        <v>131</v>
      </c>
      <c r="C1624" s="7">
        <v>1</v>
      </c>
      <c r="D1624" s="6">
        <v>0</v>
      </c>
      <c r="E1624" s="7">
        <v>0</v>
      </c>
    </row>
    <row r="1625" spans="1:5" x14ac:dyDescent="0.25">
      <c r="A1625" s="5" t="s">
        <v>1626</v>
      </c>
      <c r="B1625" s="6">
        <v>534</v>
      </c>
      <c r="C1625" s="7">
        <v>1</v>
      </c>
      <c r="D1625" s="6">
        <v>0</v>
      </c>
      <c r="E1625" s="7">
        <v>0</v>
      </c>
    </row>
    <row r="1626" spans="1:5" x14ac:dyDescent="0.25">
      <c r="A1626" s="5" t="s">
        <v>1627</v>
      </c>
      <c r="B1626" s="6">
        <v>593</v>
      </c>
      <c r="C1626" s="7">
        <v>1</v>
      </c>
      <c r="D1626" s="6">
        <v>0</v>
      </c>
      <c r="E1626" s="7">
        <v>0</v>
      </c>
    </row>
    <row r="1627" spans="1:5" x14ac:dyDescent="0.25">
      <c r="A1627" s="5" t="s">
        <v>1628</v>
      </c>
      <c r="B1627" s="6" t="s">
        <v>11044</v>
      </c>
      <c r="C1627" s="7">
        <v>0.98929999999999996</v>
      </c>
      <c r="D1627" s="6">
        <v>21</v>
      </c>
      <c r="E1627" s="7">
        <v>1.0699999999999999E-2</v>
      </c>
    </row>
    <row r="1628" spans="1:5" x14ac:dyDescent="0.25">
      <c r="A1628" s="5" t="s">
        <v>1629</v>
      </c>
      <c r="B1628" s="6" t="s">
        <v>11045</v>
      </c>
      <c r="C1628" s="7">
        <v>0.999</v>
      </c>
      <c r="D1628" s="6">
        <v>4</v>
      </c>
      <c r="E1628" s="7">
        <v>1E-3</v>
      </c>
    </row>
    <row r="1629" spans="1:5" x14ac:dyDescent="0.25">
      <c r="A1629" s="5" t="s">
        <v>1630</v>
      </c>
      <c r="B1629" s="6" t="s">
        <v>10739</v>
      </c>
      <c r="C1629" s="7">
        <v>0.95750000000000002</v>
      </c>
      <c r="D1629" s="6">
        <v>62</v>
      </c>
      <c r="E1629" s="7">
        <v>4.2500000000000003E-2</v>
      </c>
    </row>
    <row r="1630" spans="1:5" x14ac:dyDescent="0.25">
      <c r="A1630" s="5" t="s">
        <v>1631</v>
      </c>
      <c r="B1630" s="6">
        <v>352</v>
      </c>
      <c r="C1630" s="7">
        <v>0.78220000000000001</v>
      </c>
      <c r="D1630" s="6">
        <v>98</v>
      </c>
      <c r="E1630" s="7">
        <v>0.21779999999999999</v>
      </c>
    </row>
    <row r="1631" spans="1:5" x14ac:dyDescent="0.25">
      <c r="A1631" s="5" t="s">
        <v>1632</v>
      </c>
      <c r="B1631" s="6">
        <v>381</v>
      </c>
      <c r="C1631" s="7">
        <v>0.89439999999999997</v>
      </c>
      <c r="D1631" s="6">
        <v>45</v>
      </c>
      <c r="E1631" s="7">
        <v>0.1056</v>
      </c>
    </row>
    <row r="1632" spans="1:5" x14ac:dyDescent="0.25">
      <c r="A1632" s="5" t="s">
        <v>1633</v>
      </c>
      <c r="B1632" s="6">
        <v>881</v>
      </c>
      <c r="C1632" s="7">
        <v>0.99660000000000004</v>
      </c>
      <c r="D1632" s="6">
        <v>3</v>
      </c>
      <c r="E1632" s="7">
        <v>3.3999999999999998E-3</v>
      </c>
    </row>
    <row r="1633" spans="1:5" x14ac:dyDescent="0.25">
      <c r="A1633" s="5" t="s">
        <v>1634</v>
      </c>
      <c r="B1633" s="6" t="s">
        <v>11046</v>
      </c>
      <c r="C1633" s="7">
        <v>0.99439999999999995</v>
      </c>
      <c r="D1633" s="6">
        <v>18</v>
      </c>
      <c r="E1633" s="7">
        <v>5.5999999999999999E-3</v>
      </c>
    </row>
    <row r="1634" spans="1:5" x14ac:dyDescent="0.25">
      <c r="A1634" s="5" t="s">
        <v>1635</v>
      </c>
      <c r="B1634" s="6">
        <v>237</v>
      </c>
      <c r="C1634" s="7">
        <v>0.99580000000000002</v>
      </c>
      <c r="D1634" s="6">
        <v>1</v>
      </c>
      <c r="E1634" s="7">
        <v>4.1999999999999997E-3</v>
      </c>
    </row>
    <row r="1635" spans="1:5" x14ac:dyDescent="0.25">
      <c r="A1635" s="5" t="s">
        <v>1636</v>
      </c>
      <c r="B1635" s="6">
        <v>463</v>
      </c>
      <c r="C1635" s="7">
        <v>0.99360000000000004</v>
      </c>
      <c r="D1635" s="6">
        <v>3</v>
      </c>
      <c r="E1635" s="7">
        <v>6.4000000000000003E-3</v>
      </c>
    </row>
    <row r="1636" spans="1:5" x14ac:dyDescent="0.25">
      <c r="A1636" s="5" t="s">
        <v>1637</v>
      </c>
      <c r="B1636" s="6" t="s">
        <v>10849</v>
      </c>
      <c r="C1636" s="7">
        <v>1</v>
      </c>
      <c r="D1636" s="6">
        <v>0</v>
      </c>
      <c r="E1636" s="7">
        <v>0</v>
      </c>
    </row>
    <row r="1637" spans="1:5" x14ac:dyDescent="0.25">
      <c r="A1637" s="5" t="s">
        <v>1638</v>
      </c>
      <c r="B1637" s="6" t="s">
        <v>11047</v>
      </c>
      <c r="C1637" s="7">
        <v>0.99929999999999997</v>
      </c>
      <c r="D1637" s="6">
        <v>1</v>
      </c>
      <c r="E1637" s="7">
        <v>6.9999999999999999E-4</v>
      </c>
    </row>
    <row r="1638" spans="1:5" x14ac:dyDescent="0.25">
      <c r="A1638" s="5" t="s">
        <v>1639</v>
      </c>
      <c r="B1638" s="6" t="s">
        <v>11048</v>
      </c>
      <c r="C1638" s="7">
        <v>1</v>
      </c>
      <c r="D1638" s="6">
        <v>0</v>
      </c>
      <c r="E1638" s="7">
        <v>0</v>
      </c>
    </row>
    <row r="1639" spans="1:5" x14ac:dyDescent="0.25">
      <c r="A1639" s="5" t="s">
        <v>1640</v>
      </c>
      <c r="B1639" s="6" t="s">
        <v>11049</v>
      </c>
      <c r="C1639" s="7">
        <v>0.99960000000000004</v>
      </c>
      <c r="D1639" s="6">
        <v>1</v>
      </c>
      <c r="E1639" s="7">
        <v>4.0000000000000002E-4</v>
      </c>
    </row>
    <row r="1640" spans="1:5" x14ac:dyDescent="0.25">
      <c r="A1640" s="5" t="s">
        <v>1641</v>
      </c>
      <c r="B1640" s="6" t="s">
        <v>11031</v>
      </c>
      <c r="C1640" s="7">
        <v>1</v>
      </c>
      <c r="D1640" s="6">
        <v>0</v>
      </c>
      <c r="E1640" s="7">
        <v>0</v>
      </c>
    </row>
    <row r="1641" spans="1:5" x14ac:dyDescent="0.25">
      <c r="A1641" s="5" t="s">
        <v>1642</v>
      </c>
      <c r="B1641" s="6">
        <v>611</v>
      </c>
      <c r="C1641" s="7">
        <v>1</v>
      </c>
      <c r="D1641" s="6">
        <v>0</v>
      </c>
      <c r="E1641" s="7">
        <v>0</v>
      </c>
    </row>
    <row r="1642" spans="1:5" x14ac:dyDescent="0.25">
      <c r="A1642" s="5" t="s">
        <v>1643</v>
      </c>
      <c r="B1642" s="6" t="s">
        <v>11050</v>
      </c>
      <c r="C1642" s="7">
        <v>0.99960000000000004</v>
      </c>
      <c r="D1642" s="6">
        <v>1</v>
      </c>
      <c r="E1642" s="7">
        <v>4.0000000000000002E-4</v>
      </c>
    </row>
    <row r="1643" spans="1:5" x14ac:dyDescent="0.25">
      <c r="A1643" s="5" t="s">
        <v>1644</v>
      </c>
      <c r="B1643" s="6" t="s">
        <v>11051</v>
      </c>
      <c r="C1643" s="7">
        <v>1</v>
      </c>
      <c r="D1643" s="6">
        <v>0</v>
      </c>
      <c r="E1643" s="7">
        <v>0</v>
      </c>
    </row>
    <row r="1644" spans="1:5" x14ac:dyDescent="0.25">
      <c r="A1644" s="5" t="s">
        <v>1645</v>
      </c>
      <c r="B1644" s="6">
        <v>706</v>
      </c>
      <c r="C1644" s="7">
        <v>1</v>
      </c>
      <c r="D1644" s="6">
        <v>0</v>
      </c>
      <c r="E1644" s="7">
        <v>0</v>
      </c>
    </row>
    <row r="1645" spans="1:5" x14ac:dyDescent="0.25">
      <c r="A1645" s="5" t="s">
        <v>1646</v>
      </c>
      <c r="B1645" s="6">
        <v>72</v>
      </c>
      <c r="C1645" s="7">
        <v>1</v>
      </c>
      <c r="D1645" s="6">
        <v>0</v>
      </c>
      <c r="E1645" s="7">
        <v>0</v>
      </c>
    </row>
    <row r="1646" spans="1:5" x14ac:dyDescent="0.25">
      <c r="A1646" s="5" t="s">
        <v>1647</v>
      </c>
      <c r="B1646" s="6">
        <v>369</v>
      </c>
      <c r="C1646" s="7">
        <v>0.99729999999999996</v>
      </c>
      <c r="D1646" s="6">
        <v>1</v>
      </c>
      <c r="E1646" s="7">
        <v>2.7000000000000001E-3</v>
      </c>
    </row>
    <row r="1647" spans="1:5" x14ac:dyDescent="0.25">
      <c r="A1647" s="5" t="s">
        <v>1648</v>
      </c>
      <c r="B1647" s="6">
        <v>366</v>
      </c>
      <c r="C1647" s="7">
        <v>0.99729999999999996</v>
      </c>
      <c r="D1647" s="6">
        <v>1</v>
      </c>
      <c r="E1647" s="7">
        <v>2.7000000000000001E-3</v>
      </c>
    </row>
    <row r="1648" spans="1:5" x14ac:dyDescent="0.25">
      <c r="A1648" s="5" t="s">
        <v>1649</v>
      </c>
      <c r="B1648" s="6">
        <v>807</v>
      </c>
      <c r="C1648" s="7">
        <v>1</v>
      </c>
      <c r="D1648" s="6">
        <v>0</v>
      </c>
      <c r="E1648" s="7">
        <v>0</v>
      </c>
    </row>
    <row r="1649" spans="1:5" x14ac:dyDescent="0.25">
      <c r="A1649" s="5" t="s">
        <v>1650</v>
      </c>
      <c r="B1649" s="6">
        <v>404</v>
      </c>
      <c r="C1649" s="7">
        <v>1</v>
      </c>
      <c r="D1649" s="6">
        <v>0</v>
      </c>
      <c r="E1649" s="7">
        <v>0</v>
      </c>
    </row>
    <row r="1650" spans="1:5" x14ac:dyDescent="0.25">
      <c r="A1650" s="5" t="s">
        <v>1651</v>
      </c>
      <c r="B1650" s="6" t="s">
        <v>11052</v>
      </c>
      <c r="C1650" s="7">
        <v>1</v>
      </c>
      <c r="D1650" s="6">
        <v>0</v>
      </c>
      <c r="E1650" s="7">
        <v>0</v>
      </c>
    </row>
    <row r="1651" spans="1:5" x14ac:dyDescent="0.25">
      <c r="A1651" s="5" t="s">
        <v>1652</v>
      </c>
      <c r="B1651" s="6">
        <v>605</v>
      </c>
      <c r="C1651" s="7">
        <v>1</v>
      </c>
      <c r="D1651" s="6">
        <v>0</v>
      </c>
      <c r="E1651" s="7">
        <v>0</v>
      </c>
    </row>
    <row r="1652" spans="1:5" x14ac:dyDescent="0.25">
      <c r="A1652" s="5" t="s">
        <v>1653</v>
      </c>
      <c r="B1652" s="6" t="s">
        <v>11053</v>
      </c>
      <c r="C1652" s="7">
        <v>0.94820000000000004</v>
      </c>
      <c r="D1652" s="6">
        <v>210</v>
      </c>
      <c r="E1652" s="7">
        <v>5.1799999999999999E-2</v>
      </c>
    </row>
    <row r="1653" spans="1:5" x14ac:dyDescent="0.25">
      <c r="A1653" s="5" t="s">
        <v>1654</v>
      </c>
      <c r="B1653" s="6" t="s">
        <v>11054</v>
      </c>
      <c r="C1653" s="7">
        <v>0.9768</v>
      </c>
      <c r="D1653" s="6">
        <v>54</v>
      </c>
      <c r="E1653" s="7">
        <v>2.3199999999999998E-2</v>
      </c>
    </row>
    <row r="1654" spans="1:5" x14ac:dyDescent="0.25">
      <c r="A1654" s="5" t="s">
        <v>1655</v>
      </c>
      <c r="B1654" s="6">
        <v>665</v>
      </c>
      <c r="C1654" s="7">
        <v>0.9708</v>
      </c>
      <c r="D1654" s="6">
        <v>20</v>
      </c>
      <c r="E1654" s="7">
        <v>2.92E-2</v>
      </c>
    </row>
    <row r="1655" spans="1:5" x14ac:dyDescent="0.25">
      <c r="A1655" s="5" t="s">
        <v>1656</v>
      </c>
      <c r="B1655" s="6" t="s">
        <v>11055</v>
      </c>
      <c r="C1655" s="7">
        <v>0.97360000000000002</v>
      </c>
      <c r="D1655" s="6">
        <v>159</v>
      </c>
      <c r="E1655" s="7">
        <v>2.64E-2</v>
      </c>
    </row>
    <row r="1656" spans="1:5" x14ac:dyDescent="0.25">
      <c r="A1656" s="5" t="s">
        <v>1657</v>
      </c>
      <c r="B1656" s="6">
        <v>283</v>
      </c>
      <c r="C1656" s="7">
        <v>0.97589999999999999</v>
      </c>
      <c r="D1656" s="6">
        <v>7</v>
      </c>
      <c r="E1656" s="7">
        <v>2.41E-2</v>
      </c>
    </row>
    <row r="1657" spans="1:5" x14ac:dyDescent="0.25">
      <c r="A1657" s="5" t="s">
        <v>1658</v>
      </c>
      <c r="B1657" s="6">
        <v>380</v>
      </c>
      <c r="C1657" s="7">
        <v>0.96199999999999997</v>
      </c>
      <c r="D1657" s="6">
        <v>15</v>
      </c>
      <c r="E1657" s="7">
        <v>3.7999999999999999E-2</v>
      </c>
    </row>
    <row r="1658" spans="1:5" x14ac:dyDescent="0.25">
      <c r="A1658" s="5" t="s">
        <v>1659</v>
      </c>
      <c r="B1658" s="6">
        <v>194</v>
      </c>
      <c r="C1658" s="7">
        <v>0.99490000000000001</v>
      </c>
      <c r="D1658" s="6">
        <v>1</v>
      </c>
      <c r="E1658" s="7">
        <v>5.1000000000000004E-3</v>
      </c>
    </row>
    <row r="1659" spans="1:5" x14ac:dyDescent="0.25">
      <c r="A1659" s="5" t="s">
        <v>1660</v>
      </c>
      <c r="B1659" s="6">
        <v>737</v>
      </c>
      <c r="C1659" s="7">
        <v>0.98929999999999996</v>
      </c>
      <c r="D1659" s="6">
        <v>8</v>
      </c>
      <c r="E1659" s="7">
        <v>1.0699999999999999E-2</v>
      </c>
    </row>
    <row r="1660" spans="1:5" x14ac:dyDescent="0.25">
      <c r="A1660" s="5" t="s">
        <v>1661</v>
      </c>
      <c r="B1660" s="6">
        <v>896</v>
      </c>
      <c r="C1660" s="7">
        <v>0.96550000000000002</v>
      </c>
      <c r="D1660" s="6">
        <v>32</v>
      </c>
      <c r="E1660" s="7">
        <v>3.4500000000000003E-2</v>
      </c>
    </row>
    <row r="1661" spans="1:5" x14ac:dyDescent="0.25">
      <c r="A1661" s="5" t="s">
        <v>1662</v>
      </c>
      <c r="B1661" s="6">
        <v>294</v>
      </c>
      <c r="C1661" s="7">
        <v>1</v>
      </c>
      <c r="D1661" s="6">
        <v>0</v>
      </c>
      <c r="E1661" s="7">
        <v>0</v>
      </c>
    </row>
    <row r="1662" spans="1:5" x14ac:dyDescent="0.25">
      <c r="A1662" s="5" t="s">
        <v>1663</v>
      </c>
      <c r="B1662" s="6">
        <v>309</v>
      </c>
      <c r="C1662" s="7">
        <v>1</v>
      </c>
      <c r="D1662" s="6">
        <v>0</v>
      </c>
      <c r="E1662" s="7">
        <v>0</v>
      </c>
    </row>
    <row r="1663" spans="1:5" x14ac:dyDescent="0.25">
      <c r="A1663" s="5" t="s">
        <v>1664</v>
      </c>
      <c r="B1663" s="6">
        <v>218</v>
      </c>
      <c r="C1663" s="7">
        <v>1</v>
      </c>
      <c r="D1663" s="6">
        <v>0</v>
      </c>
      <c r="E1663" s="7">
        <v>0</v>
      </c>
    </row>
    <row r="1664" spans="1:5" x14ac:dyDescent="0.25">
      <c r="A1664" s="5" t="s">
        <v>1665</v>
      </c>
      <c r="B1664" s="6">
        <v>240</v>
      </c>
      <c r="C1664" s="7">
        <v>1</v>
      </c>
      <c r="D1664" s="6">
        <v>0</v>
      </c>
      <c r="E1664" s="7">
        <v>0</v>
      </c>
    </row>
    <row r="1665" spans="1:5" x14ac:dyDescent="0.25">
      <c r="A1665" s="5" t="s">
        <v>1666</v>
      </c>
      <c r="B1665" s="6">
        <v>100</v>
      </c>
      <c r="C1665" s="7">
        <v>1</v>
      </c>
      <c r="D1665" s="6">
        <v>0</v>
      </c>
      <c r="E1665" s="7">
        <v>0</v>
      </c>
    </row>
    <row r="1666" spans="1:5" x14ac:dyDescent="0.25">
      <c r="A1666" s="5" t="s">
        <v>1667</v>
      </c>
      <c r="B1666" s="6">
        <v>683</v>
      </c>
      <c r="C1666" s="7">
        <v>1</v>
      </c>
      <c r="D1666" s="6">
        <v>0</v>
      </c>
      <c r="E1666" s="7">
        <v>0</v>
      </c>
    </row>
    <row r="1667" spans="1:5" x14ac:dyDescent="0.25">
      <c r="A1667" s="5" t="s">
        <v>1668</v>
      </c>
      <c r="B1667" s="6">
        <v>175</v>
      </c>
      <c r="C1667" s="7">
        <v>1</v>
      </c>
      <c r="D1667" s="6">
        <v>0</v>
      </c>
      <c r="E1667" s="7">
        <v>0</v>
      </c>
    </row>
    <row r="1668" spans="1:5" x14ac:dyDescent="0.25">
      <c r="A1668" s="5" t="s">
        <v>1669</v>
      </c>
      <c r="B1668" s="6">
        <v>825</v>
      </c>
      <c r="C1668" s="7">
        <v>1</v>
      </c>
      <c r="D1668" s="6">
        <v>0</v>
      </c>
      <c r="E1668" s="7">
        <v>0</v>
      </c>
    </row>
    <row r="1669" spans="1:5" x14ac:dyDescent="0.25">
      <c r="A1669" s="5" t="s">
        <v>1670</v>
      </c>
      <c r="B1669" s="6">
        <v>630</v>
      </c>
      <c r="C1669" s="7">
        <v>1</v>
      </c>
      <c r="D1669" s="6">
        <v>0</v>
      </c>
      <c r="E1669" s="7">
        <v>0</v>
      </c>
    </row>
    <row r="1670" spans="1:5" x14ac:dyDescent="0.25">
      <c r="A1670" s="5" t="s">
        <v>1671</v>
      </c>
      <c r="B1670" s="6">
        <v>712</v>
      </c>
      <c r="C1670" s="7">
        <v>1</v>
      </c>
      <c r="D1670" s="6">
        <v>0</v>
      </c>
      <c r="E1670" s="7">
        <v>0</v>
      </c>
    </row>
    <row r="1671" spans="1:5" x14ac:dyDescent="0.25">
      <c r="A1671" s="5" t="s">
        <v>1672</v>
      </c>
      <c r="B1671" s="6">
        <v>881</v>
      </c>
      <c r="C1671" s="7">
        <v>1</v>
      </c>
      <c r="D1671" s="6">
        <v>0</v>
      </c>
      <c r="E1671" s="7">
        <v>0</v>
      </c>
    </row>
    <row r="1672" spans="1:5" x14ac:dyDescent="0.25">
      <c r="A1672" s="5" t="s">
        <v>1673</v>
      </c>
      <c r="B1672" s="6" t="s">
        <v>10727</v>
      </c>
      <c r="C1672" s="7">
        <v>1</v>
      </c>
      <c r="D1672" s="6">
        <v>0</v>
      </c>
      <c r="E1672" s="7">
        <v>0</v>
      </c>
    </row>
    <row r="1673" spans="1:5" x14ac:dyDescent="0.25">
      <c r="A1673" s="5" t="s">
        <v>1674</v>
      </c>
      <c r="B1673" s="6">
        <v>951</v>
      </c>
      <c r="C1673" s="7">
        <v>1</v>
      </c>
      <c r="D1673" s="6">
        <v>0</v>
      </c>
      <c r="E1673" s="7">
        <v>0</v>
      </c>
    </row>
    <row r="1674" spans="1:5" x14ac:dyDescent="0.25">
      <c r="A1674" s="5" t="s">
        <v>1675</v>
      </c>
      <c r="B1674" s="6">
        <v>684</v>
      </c>
      <c r="C1674" s="7">
        <v>1</v>
      </c>
      <c r="D1674" s="6">
        <v>0</v>
      </c>
      <c r="E1674" s="7">
        <v>0</v>
      </c>
    </row>
    <row r="1675" spans="1:5" x14ac:dyDescent="0.25">
      <c r="A1675" s="5" t="s">
        <v>1676</v>
      </c>
      <c r="B1675" s="6" t="s">
        <v>11056</v>
      </c>
      <c r="C1675" s="7">
        <v>1</v>
      </c>
      <c r="D1675" s="6">
        <v>0</v>
      </c>
      <c r="E1675" s="7">
        <v>0</v>
      </c>
    </row>
    <row r="1676" spans="1:5" x14ac:dyDescent="0.25">
      <c r="A1676" s="5" t="s">
        <v>1677</v>
      </c>
      <c r="B1676" s="6" t="s">
        <v>10810</v>
      </c>
      <c r="C1676" s="7">
        <v>1</v>
      </c>
      <c r="D1676" s="6">
        <v>0</v>
      </c>
      <c r="E1676" s="7">
        <v>0</v>
      </c>
    </row>
    <row r="1677" spans="1:5" x14ac:dyDescent="0.25">
      <c r="A1677" s="5" t="s">
        <v>1678</v>
      </c>
      <c r="B1677" s="6" t="s">
        <v>11057</v>
      </c>
      <c r="C1677" s="7">
        <v>1</v>
      </c>
      <c r="D1677" s="6">
        <v>0</v>
      </c>
      <c r="E1677" s="7">
        <v>0</v>
      </c>
    </row>
    <row r="1678" spans="1:5" x14ac:dyDescent="0.25">
      <c r="A1678" s="5" t="s">
        <v>1679</v>
      </c>
      <c r="B1678" s="6" t="s">
        <v>11058</v>
      </c>
      <c r="C1678" s="7">
        <v>1</v>
      </c>
      <c r="D1678" s="6">
        <v>0</v>
      </c>
      <c r="E1678" s="7">
        <v>0</v>
      </c>
    </row>
    <row r="1679" spans="1:5" x14ac:dyDescent="0.25">
      <c r="A1679" s="5" t="s">
        <v>1680</v>
      </c>
      <c r="B1679" s="6" t="s">
        <v>11059</v>
      </c>
      <c r="C1679" s="7">
        <v>1</v>
      </c>
      <c r="D1679" s="6">
        <v>0</v>
      </c>
      <c r="E1679" s="7">
        <v>0</v>
      </c>
    </row>
    <row r="1680" spans="1:5" x14ac:dyDescent="0.25">
      <c r="A1680" s="5" t="s">
        <v>1681</v>
      </c>
      <c r="B1680" s="6">
        <v>930</v>
      </c>
      <c r="C1680" s="7">
        <v>1</v>
      </c>
      <c r="D1680" s="6">
        <v>0</v>
      </c>
      <c r="E1680" s="7">
        <v>0</v>
      </c>
    </row>
    <row r="1681" spans="1:5" x14ac:dyDescent="0.25">
      <c r="A1681" s="5" t="s">
        <v>1682</v>
      </c>
      <c r="B1681" s="6" t="s">
        <v>10639</v>
      </c>
      <c r="C1681" s="7">
        <v>1</v>
      </c>
      <c r="D1681" s="6">
        <v>0</v>
      </c>
      <c r="E1681" s="7">
        <v>0</v>
      </c>
    </row>
    <row r="1682" spans="1:5" x14ac:dyDescent="0.25">
      <c r="A1682" s="5" t="s">
        <v>1683</v>
      </c>
      <c r="B1682" s="6" t="s">
        <v>11060</v>
      </c>
      <c r="C1682" s="7">
        <v>1</v>
      </c>
      <c r="D1682" s="6">
        <v>0</v>
      </c>
      <c r="E1682" s="7">
        <v>0</v>
      </c>
    </row>
    <row r="1683" spans="1:5" x14ac:dyDescent="0.25">
      <c r="A1683" s="5" t="s">
        <v>1684</v>
      </c>
      <c r="B1683" s="6">
        <v>933</v>
      </c>
      <c r="C1683" s="7">
        <v>1</v>
      </c>
      <c r="D1683" s="6">
        <v>0</v>
      </c>
      <c r="E1683" s="7">
        <v>0</v>
      </c>
    </row>
    <row r="1684" spans="1:5" x14ac:dyDescent="0.25">
      <c r="A1684" s="5" t="s">
        <v>1685</v>
      </c>
      <c r="B1684" s="6" t="s">
        <v>11061</v>
      </c>
      <c r="C1684" s="7">
        <v>1</v>
      </c>
      <c r="D1684" s="6">
        <v>0</v>
      </c>
      <c r="E1684" s="7">
        <v>0</v>
      </c>
    </row>
    <row r="1685" spans="1:5" x14ac:dyDescent="0.25">
      <c r="A1685" s="5" t="s">
        <v>1686</v>
      </c>
      <c r="B1685" s="6" t="s">
        <v>11062</v>
      </c>
      <c r="C1685" s="7">
        <v>1</v>
      </c>
      <c r="D1685" s="6">
        <v>0</v>
      </c>
      <c r="E1685" s="7">
        <v>0</v>
      </c>
    </row>
    <row r="1686" spans="1:5" x14ac:dyDescent="0.25">
      <c r="A1686" s="5" t="s">
        <v>1687</v>
      </c>
      <c r="B1686" s="6" t="s">
        <v>11063</v>
      </c>
      <c r="C1686" s="7">
        <v>1</v>
      </c>
      <c r="D1686" s="6">
        <v>0</v>
      </c>
      <c r="E1686" s="7">
        <v>0</v>
      </c>
    </row>
    <row r="1687" spans="1:5" x14ac:dyDescent="0.25">
      <c r="A1687" s="5" t="s">
        <v>1688</v>
      </c>
      <c r="B1687" s="6">
        <v>569</v>
      </c>
      <c r="C1687" s="7">
        <v>1</v>
      </c>
      <c r="D1687" s="6">
        <v>0</v>
      </c>
      <c r="E1687" s="7">
        <v>0</v>
      </c>
    </row>
    <row r="1688" spans="1:5" x14ac:dyDescent="0.25">
      <c r="A1688" s="5" t="s">
        <v>1689</v>
      </c>
      <c r="B1688" s="6">
        <v>983</v>
      </c>
      <c r="C1688" s="7">
        <v>1</v>
      </c>
      <c r="D1688" s="6">
        <v>0</v>
      </c>
      <c r="E1688" s="7">
        <v>0</v>
      </c>
    </row>
    <row r="1689" spans="1:5" x14ac:dyDescent="0.25">
      <c r="A1689" s="5" t="s">
        <v>1690</v>
      </c>
      <c r="B1689" s="6" t="s">
        <v>11064</v>
      </c>
      <c r="C1689" s="7">
        <v>1</v>
      </c>
      <c r="D1689" s="6">
        <v>0</v>
      </c>
      <c r="E1689" s="7">
        <v>0</v>
      </c>
    </row>
    <row r="1690" spans="1:5" x14ac:dyDescent="0.25">
      <c r="A1690" s="5" t="s">
        <v>1691</v>
      </c>
      <c r="B1690" s="6" t="s">
        <v>11065</v>
      </c>
      <c r="C1690" s="7">
        <v>1</v>
      </c>
      <c r="D1690" s="6">
        <v>0</v>
      </c>
      <c r="E1690" s="7">
        <v>0</v>
      </c>
    </row>
    <row r="1691" spans="1:5" x14ac:dyDescent="0.25">
      <c r="A1691" s="5" t="s">
        <v>1692</v>
      </c>
      <c r="B1691" s="6" t="s">
        <v>11066</v>
      </c>
      <c r="C1691" s="7">
        <v>1</v>
      </c>
      <c r="D1691" s="6">
        <v>0</v>
      </c>
      <c r="E1691" s="7">
        <v>0</v>
      </c>
    </row>
    <row r="1692" spans="1:5" x14ac:dyDescent="0.25">
      <c r="A1692" s="5" t="s">
        <v>1693</v>
      </c>
      <c r="B1692" s="6" t="s">
        <v>10737</v>
      </c>
      <c r="C1692" s="7">
        <v>1</v>
      </c>
      <c r="D1692" s="6">
        <v>0</v>
      </c>
      <c r="E1692" s="7">
        <v>0</v>
      </c>
    </row>
    <row r="1693" spans="1:5" x14ac:dyDescent="0.25">
      <c r="A1693" s="5" t="s">
        <v>1694</v>
      </c>
      <c r="B1693" s="6">
        <v>820</v>
      </c>
      <c r="C1693" s="7">
        <v>1</v>
      </c>
      <c r="D1693" s="6">
        <v>0</v>
      </c>
      <c r="E1693" s="7">
        <v>0</v>
      </c>
    </row>
    <row r="1694" spans="1:5" x14ac:dyDescent="0.25">
      <c r="A1694" s="5" t="s">
        <v>1695</v>
      </c>
      <c r="B1694" s="6" t="s">
        <v>11067</v>
      </c>
      <c r="C1694" s="7">
        <v>1</v>
      </c>
      <c r="D1694" s="6">
        <v>0</v>
      </c>
      <c r="E1694" s="7">
        <v>0</v>
      </c>
    </row>
    <row r="1695" spans="1:5" x14ac:dyDescent="0.25">
      <c r="A1695" s="5" t="s">
        <v>1696</v>
      </c>
      <c r="B1695" s="6">
        <v>438</v>
      </c>
      <c r="C1695" s="7">
        <v>1</v>
      </c>
      <c r="D1695" s="6">
        <v>0</v>
      </c>
      <c r="E1695" s="7">
        <v>0</v>
      </c>
    </row>
    <row r="1696" spans="1:5" x14ac:dyDescent="0.25">
      <c r="A1696" s="5" t="s">
        <v>1697</v>
      </c>
      <c r="B1696" s="6" t="s">
        <v>11068</v>
      </c>
      <c r="C1696" s="7">
        <v>1</v>
      </c>
      <c r="D1696" s="6">
        <v>0</v>
      </c>
      <c r="E1696" s="7">
        <v>0</v>
      </c>
    </row>
    <row r="1697" spans="1:5" x14ac:dyDescent="0.25">
      <c r="A1697" s="5" t="s">
        <v>1698</v>
      </c>
      <c r="B1697" s="6">
        <v>581</v>
      </c>
      <c r="C1697" s="7">
        <v>1</v>
      </c>
      <c r="D1697" s="6">
        <v>0</v>
      </c>
      <c r="E1697" s="7">
        <v>0</v>
      </c>
    </row>
    <row r="1698" spans="1:5" x14ac:dyDescent="0.25">
      <c r="A1698" s="5" t="s">
        <v>1699</v>
      </c>
      <c r="B1698" s="6">
        <v>482</v>
      </c>
      <c r="C1698" s="7">
        <v>1</v>
      </c>
      <c r="D1698" s="6">
        <v>0</v>
      </c>
      <c r="E1698" s="7">
        <v>0</v>
      </c>
    </row>
    <row r="1699" spans="1:5" x14ac:dyDescent="0.25">
      <c r="A1699" s="5" t="s">
        <v>1700</v>
      </c>
      <c r="B1699" s="6">
        <v>750</v>
      </c>
      <c r="C1699" s="7">
        <v>1</v>
      </c>
      <c r="D1699" s="6">
        <v>0</v>
      </c>
      <c r="E1699" s="7">
        <v>0</v>
      </c>
    </row>
    <row r="1700" spans="1:5" x14ac:dyDescent="0.25">
      <c r="A1700" s="5" t="s">
        <v>1701</v>
      </c>
      <c r="B1700" s="6">
        <v>16</v>
      </c>
      <c r="C1700" s="7">
        <v>1</v>
      </c>
      <c r="D1700" s="6">
        <v>0</v>
      </c>
      <c r="E1700" s="7">
        <v>0</v>
      </c>
    </row>
    <row r="1701" spans="1:5" x14ac:dyDescent="0.25">
      <c r="A1701" s="5" t="s">
        <v>1702</v>
      </c>
      <c r="B1701" s="6">
        <v>995</v>
      </c>
      <c r="C1701" s="7">
        <v>1</v>
      </c>
      <c r="D1701" s="6">
        <v>0</v>
      </c>
      <c r="E1701" s="7">
        <v>0</v>
      </c>
    </row>
    <row r="1702" spans="1:5" x14ac:dyDescent="0.25">
      <c r="A1702" s="5" t="s">
        <v>1703</v>
      </c>
      <c r="B1702" s="6">
        <v>837</v>
      </c>
      <c r="C1702" s="7">
        <v>0.95330000000000004</v>
      </c>
      <c r="D1702" s="6">
        <v>41</v>
      </c>
      <c r="E1702" s="7">
        <v>4.6699999999999998E-2</v>
      </c>
    </row>
    <row r="1703" spans="1:5" x14ac:dyDescent="0.25">
      <c r="A1703" s="5" t="s">
        <v>1704</v>
      </c>
      <c r="B1703" s="6" t="s">
        <v>11069</v>
      </c>
      <c r="C1703" s="7">
        <v>0.99529999999999996</v>
      </c>
      <c r="D1703" s="6">
        <v>6</v>
      </c>
      <c r="E1703" s="7">
        <v>4.7000000000000002E-3</v>
      </c>
    </row>
    <row r="1704" spans="1:5" x14ac:dyDescent="0.25">
      <c r="A1704" s="5" t="s">
        <v>1705</v>
      </c>
      <c r="B1704" s="6" t="s">
        <v>10883</v>
      </c>
      <c r="C1704" s="7">
        <v>0.97319999999999995</v>
      </c>
      <c r="D1704" s="6">
        <v>28</v>
      </c>
      <c r="E1704" s="7">
        <v>2.6800000000000001E-2</v>
      </c>
    </row>
    <row r="1705" spans="1:5" x14ac:dyDescent="0.25">
      <c r="A1705" s="5" t="s">
        <v>1706</v>
      </c>
      <c r="B1705" s="6" t="s">
        <v>10900</v>
      </c>
      <c r="C1705" s="7">
        <v>0.98899999999999999</v>
      </c>
      <c r="D1705" s="6">
        <v>14</v>
      </c>
      <c r="E1705" s="7">
        <v>1.0999999999999999E-2</v>
      </c>
    </row>
    <row r="1706" spans="1:5" x14ac:dyDescent="0.25">
      <c r="A1706" s="5" t="s">
        <v>1707</v>
      </c>
      <c r="B1706" s="6" t="s">
        <v>10872</v>
      </c>
      <c r="C1706" s="7">
        <v>0.9536</v>
      </c>
      <c r="D1706" s="6">
        <v>58</v>
      </c>
      <c r="E1706" s="7">
        <v>4.6399999999999997E-2</v>
      </c>
    </row>
    <row r="1707" spans="1:5" x14ac:dyDescent="0.25">
      <c r="A1707" s="5" t="s">
        <v>1708</v>
      </c>
      <c r="B1707" s="6">
        <v>529</v>
      </c>
      <c r="C1707" s="7">
        <v>0.9012</v>
      </c>
      <c r="D1707" s="6">
        <v>58</v>
      </c>
      <c r="E1707" s="7">
        <v>9.8799999999999999E-2</v>
      </c>
    </row>
    <row r="1708" spans="1:5" x14ac:dyDescent="0.25">
      <c r="A1708" s="5" t="s">
        <v>1709</v>
      </c>
      <c r="B1708" s="6">
        <v>723</v>
      </c>
      <c r="C1708" s="7">
        <v>1</v>
      </c>
      <c r="D1708" s="6">
        <v>0</v>
      </c>
      <c r="E1708" s="7">
        <v>0</v>
      </c>
    </row>
    <row r="1709" spans="1:5" x14ac:dyDescent="0.25">
      <c r="A1709" s="5" t="s">
        <v>1710</v>
      </c>
      <c r="B1709" s="6">
        <v>628</v>
      </c>
      <c r="C1709" s="7">
        <v>1</v>
      </c>
      <c r="D1709" s="6">
        <v>0</v>
      </c>
      <c r="E1709" s="7">
        <v>0</v>
      </c>
    </row>
    <row r="1710" spans="1:5" x14ac:dyDescent="0.25">
      <c r="A1710" s="5" t="s">
        <v>1711</v>
      </c>
      <c r="B1710" s="6" t="s">
        <v>11070</v>
      </c>
      <c r="C1710" s="7">
        <v>1</v>
      </c>
      <c r="D1710" s="6">
        <v>0</v>
      </c>
      <c r="E1710" s="7">
        <v>0</v>
      </c>
    </row>
    <row r="1711" spans="1:5" x14ac:dyDescent="0.25">
      <c r="A1711" s="5" t="s">
        <v>1712</v>
      </c>
      <c r="B1711" s="6" t="s">
        <v>10889</v>
      </c>
      <c r="C1711" s="7">
        <v>1</v>
      </c>
      <c r="D1711" s="6">
        <v>0</v>
      </c>
      <c r="E1711" s="7">
        <v>0</v>
      </c>
    </row>
    <row r="1712" spans="1:5" x14ac:dyDescent="0.25">
      <c r="A1712" s="5" t="s">
        <v>1713</v>
      </c>
      <c r="B1712" s="6">
        <v>513</v>
      </c>
      <c r="C1712" s="7">
        <v>0.92600000000000005</v>
      </c>
      <c r="D1712" s="6">
        <v>41</v>
      </c>
      <c r="E1712" s="7">
        <v>7.3999999999999996E-2</v>
      </c>
    </row>
    <row r="1713" spans="1:5" x14ac:dyDescent="0.25">
      <c r="A1713" s="5" t="s">
        <v>1714</v>
      </c>
      <c r="B1713" s="6">
        <v>148</v>
      </c>
      <c r="C1713" s="7">
        <v>0.93669999999999998</v>
      </c>
      <c r="D1713" s="6">
        <v>10</v>
      </c>
      <c r="E1713" s="7">
        <v>6.3299999999999995E-2</v>
      </c>
    </row>
    <row r="1714" spans="1:5" x14ac:dyDescent="0.25">
      <c r="A1714" s="5" t="s">
        <v>1715</v>
      </c>
      <c r="B1714" s="6" t="s">
        <v>10990</v>
      </c>
      <c r="C1714" s="7">
        <v>0.79379999999999995</v>
      </c>
      <c r="D1714" s="6">
        <v>280</v>
      </c>
      <c r="E1714" s="7">
        <v>0.20619999999999999</v>
      </c>
    </row>
    <row r="1715" spans="1:5" x14ac:dyDescent="0.25">
      <c r="A1715" s="5" t="s">
        <v>1716</v>
      </c>
      <c r="B1715" s="6">
        <v>557</v>
      </c>
      <c r="C1715" s="7">
        <v>0.39169999999999999</v>
      </c>
      <c r="D1715" s="6">
        <v>865</v>
      </c>
      <c r="E1715" s="7">
        <v>0.60829999999999995</v>
      </c>
    </row>
    <row r="1716" spans="1:5" x14ac:dyDescent="0.25">
      <c r="A1716" s="5" t="s">
        <v>1717</v>
      </c>
      <c r="B1716" s="6" t="s">
        <v>11071</v>
      </c>
      <c r="C1716" s="7">
        <v>0.60419999999999996</v>
      </c>
      <c r="D1716" s="6">
        <v>724</v>
      </c>
      <c r="E1716" s="7">
        <v>0.39579999999999999</v>
      </c>
    </row>
    <row r="1717" spans="1:5" x14ac:dyDescent="0.25">
      <c r="A1717" s="5" t="s">
        <v>1718</v>
      </c>
      <c r="B1717" s="6" t="s">
        <v>11012</v>
      </c>
      <c r="C1717" s="7">
        <v>0.99929999999999997</v>
      </c>
      <c r="D1717" s="6">
        <v>1</v>
      </c>
      <c r="E1717" s="7">
        <v>6.9999999999999999E-4</v>
      </c>
    </row>
    <row r="1718" spans="1:5" x14ac:dyDescent="0.25">
      <c r="A1718" s="5" t="s">
        <v>1719</v>
      </c>
      <c r="B1718" s="6" t="s">
        <v>11072</v>
      </c>
      <c r="C1718" s="7">
        <v>0.99819999999999998</v>
      </c>
      <c r="D1718" s="6">
        <v>5</v>
      </c>
      <c r="E1718" s="7">
        <v>1.8E-3</v>
      </c>
    </row>
    <row r="1719" spans="1:5" x14ac:dyDescent="0.25">
      <c r="A1719" s="5" t="s">
        <v>1720</v>
      </c>
      <c r="B1719" s="6" t="s">
        <v>11073</v>
      </c>
      <c r="C1719" s="7">
        <v>0.99960000000000004</v>
      </c>
      <c r="D1719" s="6">
        <v>1</v>
      </c>
      <c r="E1719" s="7">
        <v>4.0000000000000002E-4</v>
      </c>
    </row>
    <row r="1720" spans="1:5" x14ac:dyDescent="0.25">
      <c r="A1720" s="5" t="s">
        <v>1721</v>
      </c>
      <c r="B1720" s="6">
        <v>182</v>
      </c>
      <c r="C1720" s="7">
        <v>1</v>
      </c>
      <c r="D1720" s="6">
        <v>0</v>
      </c>
      <c r="E1720" s="7">
        <v>0</v>
      </c>
    </row>
    <row r="1721" spans="1:5" x14ac:dyDescent="0.25">
      <c r="A1721" s="5" t="s">
        <v>1722</v>
      </c>
      <c r="B1721" s="6">
        <v>201</v>
      </c>
      <c r="C1721" s="7">
        <v>1</v>
      </c>
      <c r="D1721" s="6">
        <v>0</v>
      </c>
      <c r="E1721" s="7">
        <v>0</v>
      </c>
    </row>
    <row r="1722" spans="1:5" x14ac:dyDescent="0.25">
      <c r="A1722" s="5" t="s">
        <v>1723</v>
      </c>
      <c r="B1722" s="6" t="s">
        <v>10796</v>
      </c>
      <c r="C1722" s="7">
        <v>0.99890000000000001</v>
      </c>
      <c r="D1722" s="6">
        <v>2</v>
      </c>
      <c r="E1722" s="7">
        <v>1.1000000000000001E-3</v>
      </c>
    </row>
    <row r="1723" spans="1:5" x14ac:dyDescent="0.25">
      <c r="A1723" s="5" t="s">
        <v>1724</v>
      </c>
      <c r="B1723" s="6">
        <v>706</v>
      </c>
      <c r="C1723" s="7">
        <v>0.99860000000000004</v>
      </c>
      <c r="D1723" s="6">
        <v>1</v>
      </c>
      <c r="E1723" s="7">
        <v>1.4E-3</v>
      </c>
    </row>
    <row r="1724" spans="1:5" x14ac:dyDescent="0.25">
      <c r="A1724" s="5" t="s">
        <v>1725</v>
      </c>
      <c r="B1724" s="6" t="s">
        <v>11074</v>
      </c>
      <c r="C1724" s="7">
        <v>0.99960000000000004</v>
      </c>
      <c r="D1724" s="6">
        <v>2</v>
      </c>
      <c r="E1724" s="7">
        <v>4.0000000000000002E-4</v>
      </c>
    </row>
    <row r="1725" spans="1:5" x14ac:dyDescent="0.25">
      <c r="A1725" s="5" t="s">
        <v>1726</v>
      </c>
      <c r="B1725" s="6" t="s">
        <v>11075</v>
      </c>
      <c r="C1725" s="7">
        <v>0.99219999999999997</v>
      </c>
      <c r="D1725" s="6">
        <v>12</v>
      </c>
      <c r="E1725" s="7">
        <v>7.7999999999999996E-3</v>
      </c>
    </row>
    <row r="1726" spans="1:5" x14ac:dyDescent="0.25">
      <c r="A1726" s="5" t="s">
        <v>1727</v>
      </c>
      <c r="B1726" s="6" t="s">
        <v>10717</v>
      </c>
      <c r="C1726" s="7">
        <v>0.99550000000000005</v>
      </c>
      <c r="D1726" s="6">
        <v>7</v>
      </c>
      <c r="E1726" s="7">
        <v>4.4999999999999997E-3</v>
      </c>
    </row>
    <row r="1727" spans="1:5" x14ac:dyDescent="0.25">
      <c r="A1727" s="5" t="s">
        <v>1728</v>
      </c>
      <c r="B1727" s="6" t="s">
        <v>11076</v>
      </c>
      <c r="C1727" s="7">
        <v>0.99819999999999998</v>
      </c>
      <c r="D1727" s="6">
        <v>2</v>
      </c>
      <c r="E1727" s="7">
        <v>1.8E-3</v>
      </c>
    </row>
    <row r="1728" spans="1:5" x14ac:dyDescent="0.25">
      <c r="A1728" s="5" t="s">
        <v>1729</v>
      </c>
      <c r="B1728" s="6">
        <v>999</v>
      </c>
      <c r="C1728" s="7">
        <v>1</v>
      </c>
      <c r="D1728" s="6">
        <v>0</v>
      </c>
      <c r="E1728" s="7">
        <v>0</v>
      </c>
    </row>
    <row r="1729" spans="1:5" x14ac:dyDescent="0.25">
      <c r="A1729" s="5" t="s">
        <v>1730</v>
      </c>
      <c r="B1729" s="6" t="s">
        <v>11077</v>
      </c>
      <c r="C1729" s="7">
        <v>0.99539999999999995</v>
      </c>
      <c r="D1729" s="6">
        <v>6</v>
      </c>
      <c r="E1729" s="7">
        <v>4.5999999999999999E-3</v>
      </c>
    </row>
    <row r="1730" spans="1:5" x14ac:dyDescent="0.25">
      <c r="A1730" s="5" t="s">
        <v>1731</v>
      </c>
      <c r="B1730" s="6" t="s">
        <v>11078</v>
      </c>
      <c r="C1730" s="7">
        <v>0.99909999999999999</v>
      </c>
      <c r="D1730" s="6">
        <v>2</v>
      </c>
      <c r="E1730" s="7">
        <v>8.9999999999999998E-4</v>
      </c>
    </row>
    <row r="1731" spans="1:5" x14ac:dyDescent="0.25">
      <c r="A1731" s="5" t="s">
        <v>1732</v>
      </c>
      <c r="B1731" s="6" t="s">
        <v>11079</v>
      </c>
      <c r="C1731" s="7">
        <v>1</v>
      </c>
      <c r="D1731" s="6">
        <v>0</v>
      </c>
      <c r="E1731" s="7">
        <v>0</v>
      </c>
    </row>
    <row r="1732" spans="1:5" x14ac:dyDescent="0.25">
      <c r="A1732" s="5" t="s">
        <v>1733</v>
      </c>
      <c r="B1732" s="6">
        <v>863</v>
      </c>
      <c r="C1732" s="7">
        <v>0.99650000000000005</v>
      </c>
      <c r="D1732" s="6">
        <v>3</v>
      </c>
      <c r="E1732" s="7">
        <v>3.5000000000000001E-3</v>
      </c>
    </row>
    <row r="1733" spans="1:5" x14ac:dyDescent="0.25">
      <c r="A1733" s="5" t="s">
        <v>1734</v>
      </c>
      <c r="B1733" s="6" t="s">
        <v>10849</v>
      </c>
      <c r="C1733" s="7">
        <v>0.99780000000000002</v>
      </c>
      <c r="D1733" s="6">
        <v>4</v>
      </c>
      <c r="E1733" s="7">
        <v>2.2000000000000001E-3</v>
      </c>
    </row>
    <row r="1734" spans="1:5" x14ac:dyDescent="0.25">
      <c r="A1734" s="5" t="s">
        <v>1735</v>
      </c>
      <c r="B1734" s="6" t="s">
        <v>11080</v>
      </c>
      <c r="C1734" s="7">
        <v>1</v>
      </c>
      <c r="D1734" s="6">
        <v>0</v>
      </c>
      <c r="E1734" s="7">
        <v>0</v>
      </c>
    </row>
    <row r="1735" spans="1:5" x14ac:dyDescent="0.25">
      <c r="A1735" s="5" t="s">
        <v>1736</v>
      </c>
      <c r="B1735" s="6">
        <v>377</v>
      </c>
      <c r="C1735" s="7">
        <v>0.99739999999999995</v>
      </c>
      <c r="D1735" s="6">
        <v>1</v>
      </c>
      <c r="E1735" s="7">
        <v>2.5999999999999999E-3</v>
      </c>
    </row>
    <row r="1736" spans="1:5" x14ac:dyDescent="0.25">
      <c r="A1736" s="5" t="s">
        <v>1737</v>
      </c>
      <c r="B1736" s="6">
        <v>354</v>
      </c>
      <c r="C1736" s="7">
        <v>0.99719999999999998</v>
      </c>
      <c r="D1736" s="6">
        <v>1</v>
      </c>
      <c r="E1736" s="7">
        <v>2.8E-3</v>
      </c>
    </row>
    <row r="1737" spans="1:5" x14ac:dyDescent="0.25">
      <c r="A1737" s="5" t="s">
        <v>1738</v>
      </c>
      <c r="B1737" s="6">
        <v>287</v>
      </c>
      <c r="C1737" s="7">
        <v>1</v>
      </c>
      <c r="D1737" s="6">
        <v>0</v>
      </c>
      <c r="E1737" s="7">
        <v>0</v>
      </c>
    </row>
    <row r="1738" spans="1:5" x14ac:dyDescent="0.25">
      <c r="A1738" s="5" t="s">
        <v>1739</v>
      </c>
      <c r="B1738" s="6">
        <v>143</v>
      </c>
      <c r="C1738" s="7">
        <v>0.97950000000000004</v>
      </c>
      <c r="D1738" s="6">
        <v>3</v>
      </c>
      <c r="E1738" s="7">
        <v>2.0500000000000001E-2</v>
      </c>
    </row>
    <row r="1739" spans="1:5" x14ac:dyDescent="0.25">
      <c r="A1739" s="5" t="s">
        <v>1740</v>
      </c>
      <c r="B1739" s="6">
        <v>389</v>
      </c>
      <c r="C1739" s="7">
        <v>0.99490000000000001</v>
      </c>
      <c r="D1739" s="6">
        <v>2</v>
      </c>
      <c r="E1739" s="7">
        <v>5.1000000000000004E-3</v>
      </c>
    </row>
    <row r="1740" spans="1:5" x14ac:dyDescent="0.25">
      <c r="A1740" s="5" t="s">
        <v>1741</v>
      </c>
      <c r="B1740" s="6">
        <v>458</v>
      </c>
      <c r="C1740" s="7">
        <v>0.99780000000000002</v>
      </c>
      <c r="D1740" s="6">
        <v>1</v>
      </c>
      <c r="E1740" s="7">
        <v>2.2000000000000001E-3</v>
      </c>
    </row>
    <row r="1741" spans="1:5" x14ac:dyDescent="0.25">
      <c r="A1741" s="5" t="s">
        <v>1742</v>
      </c>
      <c r="B1741" s="6">
        <v>601</v>
      </c>
      <c r="C1741" s="7">
        <v>0.99829999999999997</v>
      </c>
      <c r="D1741" s="6">
        <v>1</v>
      </c>
      <c r="E1741" s="7">
        <v>1.6999999999999999E-3</v>
      </c>
    </row>
    <row r="1742" spans="1:5" x14ac:dyDescent="0.25">
      <c r="A1742" s="5" t="s">
        <v>1743</v>
      </c>
      <c r="B1742" s="6">
        <v>599</v>
      </c>
      <c r="C1742" s="7">
        <v>0.99670000000000003</v>
      </c>
      <c r="D1742" s="6">
        <v>2</v>
      </c>
      <c r="E1742" s="7">
        <v>3.3E-3</v>
      </c>
    </row>
    <row r="1743" spans="1:5" x14ac:dyDescent="0.25">
      <c r="A1743" s="5" t="s">
        <v>1744</v>
      </c>
      <c r="B1743" s="6">
        <v>619</v>
      </c>
      <c r="C1743" s="7">
        <v>0.99360000000000004</v>
      </c>
      <c r="D1743" s="6">
        <v>4</v>
      </c>
      <c r="E1743" s="7">
        <v>6.4000000000000003E-3</v>
      </c>
    </row>
    <row r="1744" spans="1:5" x14ac:dyDescent="0.25">
      <c r="A1744" s="5" t="s">
        <v>1745</v>
      </c>
      <c r="B1744" s="6">
        <v>574</v>
      </c>
      <c r="C1744" s="7">
        <v>0.99650000000000005</v>
      </c>
      <c r="D1744" s="6">
        <v>2</v>
      </c>
      <c r="E1744" s="7">
        <v>3.5000000000000001E-3</v>
      </c>
    </row>
    <row r="1745" spans="1:5" x14ac:dyDescent="0.25">
      <c r="A1745" s="5" t="s">
        <v>1746</v>
      </c>
      <c r="B1745" s="6">
        <v>819</v>
      </c>
      <c r="C1745" s="7">
        <v>1</v>
      </c>
      <c r="D1745" s="6">
        <v>0</v>
      </c>
      <c r="E1745" s="7">
        <v>0</v>
      </c>
    </row>
    <row r="1746" spans="1:5" x14ac:dyDescent="0.25">
      <c r="A1746" s="5" t="s">
        <v>1747</v>
      </c>
      <c r="B1746" s="6">
        <v>620</v>
      </c>
      <c r="C1746" s="7">
        <v>0.99839999999999995</v>
      </c>
      <c r="D1746" s="6">
        <v>1</v>
      </c>
      <c r="E1746" s="7">
        <v>1.6000000000000001E-3</v>
      </c>
    </row>
    <row r="1747" spans="1:5" x14ac:dyDescent="0.25">
      <c r="A1747" s="5" t="s">
        <v>1748</v>
      </c>
      <c r="B1747" s="6">
        <v>884</v>
      </c>
      <c r="C1747" s="7">
        <v>0.99550000000000005</v>
      </c>
      <c r="D1747" s="6">
        <v>4</v>
      </c>
      <c r="E1747" s="7">
        <v>4.4999999999999997E-3</v>
      </c>
    </row>
    <row r="1748" spans="1:5" x14ac:dyDescent="0.25">
      <c r="A1748" s="5" t="s">
        <v>1749</v>
      </c>
      <c r="B1748" s="6" t="s">
        <v>10935</v>
      </c>
      <c r="C1748" s="7">
        <v>0.99819999999999998</v>
      </c>
      <c r="D1748" s="6">
        <v>2</v>
      </c>
      <c r="E1748" s="7">
        <v>1.8E-3</v>
      </c>
    </row>
    <row r="1749" spans="1:5" x14ac:dyDescent="0.25">
      <c r="A1749" s="5" t="s">
        <v>1750</v>
      </c>
      <c r="B1749" s="6">
        <v>484</v>
      </c>
      <c r="C1749" s="7">
        <v>1</v>
      </c>
      <c r="D1749" s="6">
        <v>0</v>
      </c>
      <c r="E1749" s="7">
        <v>0</v>
      </c>
    </row>
    <row r="1750" spans="1:5" x14ac:dyDescent="0.25">
      <c r="A1750" s="5" t="s">
        <v>1751</v>
      </c>
      <c r="B1750" s="6" t="s">
        <v>11081</v>
      </c>
      <c r="C1750" s="7">
        <v>0.99439999999999995</v>
      </c>
      <c r="D1750" s="6">
        <v>8</v>
      </c>
      <c r="E1750" s="7">
        <v>5.5999999999999999E-3</v>
      </c>
    </row>
    <row r="1751" spans="1:5" x14ac:dyDescent="0.25">
      <c r="A1751" s="5" t="s">
        <v>1752</v>
      </c>
      <c r="B1751" s="6">
        <v>549</v>
      </c>
      <c r="C1751" s="7">
        <v>0.98740000000000006</v>
      </c>
      <c r="D1751" s="6">
        <v>7</v>
      </c>
      <c r="E1751" s="7">
        <v>1.26E-2</v>
      </c>
    </row>
    <row r="1752" spans="1:5" x14ac:dyDescent="0.25">
      <c r="A1752" s="5" t="s">
        <v>1753</v>
      </c>
      <c r="B1752" s="6">
        <v>102</v>
      </c>
      <c r="C1752" s="7">
        <v>1</v>
      </c>
      <c r="D1752" s="6">
        <v>0</v>
      </c>
      <c r="E1752" s="7">
        <v>0</v>
      </c>
    </row>
    <row r="1753" spans="1:5" x14ac:dyDescent="0.25">
      <c r="A1753" s="5" t="s">
        <v>1754</v>
      </c>
      <c r="B1753" s="6" t="s">
        <v>11082</v>
      </c>
      <c r="C1753" s="7">
        <v>1</v>
      </c>
      <c r="D1753" s="6">
        <v>0</v>
      </c>
      <c r="E1753" s="7">
        <v>0</v>
      </c>
    </row>
    <row r="1754" spans="1:5" x14ac:dyDescent="0.25">
      <c r="A1754" s="5" t="s">
        <v>1755</v>
      </c>
      <c r="B1754" s="6">
        <v>318</v>
      </c>
      <c r="C1754" s="7">
        <v>1</v>
      </c>
      <c r="D1754" s="6">
        <v>0</v>
      </c>
      <c r="E1754" s="7">
        <v>0</v>
      </c>
    </row>
    <row r="1755" spans="1:5" x14ac:dyDescent="0.25">
      <c r="A1755" s="5" t="s">
        <v>1756</v>
      </c>
      <c r="B1755" s="6">
        <v>426</v>
      </c>
      <c r="C1755" s="7">
        <v>1</v>
      </c>
      <c r="D1755" s="6">
        <v>0</v>
      </c>
      <c r="E1755" s="7">
        <v>0</v>
      </c>
    </row>
    <row r="1756" spans="1:5" x14ac:dyDescent="0.25">
      <c r="A1756" s="5" t="s">
        <v>1757</v>
      </c>
      <c r="B1756" s="6" t="s">
        <v>11043</v>
      </c>
      <c r="C1756" s="7">
        <v>1</v>
      </c>
      <c r="D1756" s="6">
        <v>0</v>
      </c>
      <c r="E1756" s="7">
        <v>0</v>
      </c>
    </row>
    <row r="1757" spans="1:5" x14ac:dyDescent="0.25">
      <c r="A1757" s="5" t="s">
        <v>1758</v>
      </c>
      <c r="B1757" s="6">
        <v>758</v>
      </c>
      <c r="C1757" s="7">
        <v>1</v>
      </c>
      <c r="D1757" s="6">
        <v>0</v>
      </c>
      <c r="E1757" s="7">
        <v>0</v>
      </c>
    </row>
    <row r="1758" spans="1:5" x14ac:dyDescent="0.25">
      <c r="A1758" s="5" t="s">
        <v>1759</v>
      </c>
      <c r="B1758" s="6">
        <v>436</v>
      </c>
      <c r="C1758" s="7">
        <v>1</v>
      </c>
      <c r="D1758" s="6">
        <v>0</v>
      </c>
      <c r="E1758" s="7">
        <v>0</v>
      </c>
    </row>
    <row r="1759" spans="1:5" x14ac:dyDescent="0.25">
      <c r="A1759" s="5" t="s">
        <v>1760</v>
      </c>
      <c r="B1759" s="6">
        <v>933</v>
      </c>
      <c r="C1759" s="7">
        <v>1</v>
      </c>
      <c r="D1759" s="6">
        <v>0</v>
      </c>
      <c r="E1759" s="7">
        <v>0</v>
      </c>
    </row>
    <row r="1760" spans="1:5" x14ac:dyDescent="0.25">
      <c r="A1760" s="5" t="s">
        <v>1761</v>
      </c>
      <c r="B1760" s="6" t="s">
        <v>11083</v>
      </c>
      <c r="C1760" s="7">
        <v>1</v>
      </c>
      <c r="D1760" s="6">
        <v>0</v>
      </c>
      <c r="E1760" s="7">
        <v>0</v>
      </c>
    </row>
    <row r="1761" spans="1:5" x14ac:dyDescent="0.25">
      <c r="A1761" s="5" t="s">
        <v>1762</v>
      </c>
      <c r="B1761" s="6" t="s">
        <v>11084</v>
      </c>
      <c r="C1761" s="7">
        <v>0.99860000000000004</v>
      </c>
      <c r="D1761" s="6">
        <v>3</v>
      </c>
      <c r="E1761" s="7">
        <v>1.4E-3</v>
      </c>
    </row>
    <row r="1762" spans="1:5" x14ac:dyDescent="0.25">
      <c r="A1762" s="5" t="s">
        <v>1763</v>
      </c>
      <c r="B1762" s="6" t="s">
        <v>10697</v>
      </c>
      <c r="C1762" s="7">
        <v>1</v>
      </c>
      <c r="D1762" s="6">
        <v>0</v>
      </c>
      <c r="E1762" s="7">
        <v>0</v>
      </c>
    </row>
    <row r="1763" spans="1:5" x14ac:dyDescent="0.25">
      <c r="A1763" s="5" t="s">
        <v>1764</v>
      </c>
      <c r="B1763" s="6" t="s">
        <v>10695</v>
      </c>
      <c r="C1763" s="7">
        <v>0.99909999999999999</v>
      </c>
      <c r="D1763" s="6">
        <v>1</v>
      </c>
      <c r="E1763" s="7">
        <v>8.9999999999999998E-4</v>
      </c>
    </row>
    <row r="1764" spans="1:5" x14ac:dyDescent="0.25">
      <c r="A1764" s="5" t="s">
        <v>1765</v>
      </c>
      <c r="B1764" s="6">
        <v>572</v>
      </c>
      <c r="C1764" s="7">
        <v>1</v>
      </c>
      <c r="D1764" s="6">
        <v>0</v>
      </c>
      <c r="E1764" s="7">
        <v>0</v>
      </c>
    </row>
    <row r="1765" spans="1:5" x14ac:dyDescent="0.25">
      <c r="A1765" s="5" t="s">
        <v>1766</v>
      </c>
      <c r="B1765" s="6" t="s">
        <v>10805</v>
      </c>
      <c r="C1765" s="7">
        <v>1</v>
      </c>
      <c r="D1765" s="6">
        <v>0</v>
      </c>
      <c r="E1765" s="7">
        <v>0</v>
      </c>
    </row>
    <row r="1766" spans="1:5" x14ac:dyDescent="0.25">
      <c r="A1766" s="5" t="s">
        <v>1767</v>
      </c>
      <c r="B1766" s="6">
        <v>191</v>
      </c>
      <c r="C1766" s="7">
        <v>1</v>
      </c>
      <c r="D1766" s="6">
        <v>0</v>
      </c>
      <c r="E1766" s="7">
        <v>0</v>
      </c>
    </row>
    <row r="1767" spans="1:5" x14ac:dyDescent="0.25">
      <c r="A1767" s="5" t="s">
        <v>1768</v>
      </c>
      <c r="B1767" s="6" t="s">
        <v>10871</v>
      </c>
      <c r="C1767" s="7">
        <v>1</v>
      </c>
      <c r="D1767" s="6">
        <v>0</v>
      </c>
      <c r="E1767" s="7">
        <v>0</v>
      </c>
    </row>
    <row r="1768" spans="1:5" x14ac:dyDescent="0.25">
      <c r="A1768" s="5" t="s">
        <v>1769</v>
      </c>
      <c r="B1768" s="6">
        <v>910</v>
      </c>
      <c r="C1768" s="7">
        <v>1</v>
      </c>
      <c r="D1768" s="6">
        <v>0</v>
      </c>
      <c r="E1768" s="7">
        <v>0</v>
      </c>
    </row>
    <row r="1769" spans="1:5" x14ac:dyDescent="0.25">
      <c r="A1769" s="5" t="s">
        <v>1770</v>
      </c>
      <c r="B1769" s="6">
        <v>267</v>
      </c>
      <c r="C1769" s="7">
        <v>1</v>
      </c>
      <c r="D1769" s="6">
        <v>0</v>
      </c>
      <c r="E1769" s="7">
        <v>0</v>
      </c>
    </row>
    <row r="1770" spans="1:5" x14ac:dyDescent="0.25">
      <c r="A1770" s="5" t="s">
        <v>1771</v>
      </c>
      <c r="B1770" s="6">
        <v>437</v>
      </c>
      <c r="C1770" s="7">
        <v>1</v>
      </c>
      <c r="D1770" s="6">
        <v>0</v>
      </c>
      <c r="E1770" s="7">
        <v>0</v>
      </c>
    </row>
    <row r="1771" spans="1:5" x14ac:dyDescent="0.25">
      <c r="A1771" s="5" t="s">
        <v>1772</v>
      </c>
      <c r="B1771" s="6">
        <v>546</v>
      </c>
      <c r="C1771" s="7">
        <v>1</v>
      </c>
      <c r="D1771" s="6">
        <v>0</v>
      </c>
      <c r="E1771" s="7">
        <v>0</v>
      </c>
    </row>
    <row r="1772" spans="1:5" x14ac:dyDescent="0.25">
      <c r="A1772" s="5" t="s">
        <v>1773</v>
      </c>
      <c r="B1772" s="6">
        <v>358</v>
      </c>
      <c r="C1772" s="7">
        <v>1</v>
      </c>
      <c r="D1772" s="6">
        <v>0</v>
      </c>
      <c r="E1772" s="7">
        <v>0</v>
      </c>
    </row>
    <row r="1773" spans="1:5" x14ac:dyDescent="0.25">
      <c r="A1773" s="5" t="s">
        <v>1774</v>
      </c>
      <c r="B1773" s="6">
        <v>439</v>
      </c>
      <c r="C1773" s="7">
        <v>1</v>
      </c>
      <c r="D1773" s="6">
        <v>0</v>
      </c>
      <c r="E1773" s="7">
        <v>0</v>
      </c>
    </row>
    <row r="1774" spans="1:5" x14ac:dyDescent="0.25">
      <c r="A1774" s="5" t="s">
        <v>1775</v>
      </c>
      <c r="B1774" s="6" t="s">
        <v>11085</v>
      </c>
      <c r="C1774" s="7">
        <v>0.99729999999999996</v>
      </c>
      <c r="D1774" s="6">
        <v>3</v>
      </c>
      <c r="E1774" s="7">
        <v>2.7000000000000001E-3</v>
      </c>
    </row>
    <row r="1775" spans="1:5" x14ac:dyDescent="0.25">
      <c r="A1775" s="5" t="s">
        <v>1776</v>
      </c>
      <c r="B1775" s="6">
        <v>271</v>
      </c>
      <c r="C1775" s="7">
        <v>1</v>
      </c>
      <c r="D1775" s="6">
        <v>0</v>
      </c>
      <c r="E1775" s="7">
        <v>0</v>
      </c>
    </row>
    <row r="1776" spans="1:5" x14ac:dyDescent="0.25">
      <c r="A1776" s="5" t="s">
        <v>1777</v>
      </c>
      <c r="B1776" s="6" t="s">
        <v>11086</v>
      </c>
      <c r="C1776" s="7">
        <v>0.99619999999999997</v>
      </c>
      <c r="D1776" s="6">
        <v>9</v>
      </c>
      <c r="E1776" s="7">
        <v>3.8E-3</v>
      </c>
    </row>
    <row r="1777" spans="1:5" x14ac:dyDescent="0.25">
      <c r="A1777" s="5" t="s">
        <v>1778</v>
      </c>
      <c r="B1777" s="6" t="s">
        <v>10885</v>
      </c>
      <c r="C1777" s="7">
        <v>1</v>
      </c>
      <c r="D1777" s="6">
        <v>0</v>
      </c>
      <c r="E1777" s="7">
        <v>0</v>
      </c>
    </row>
    <row r="1778" spans="1:5" x14ac:dyDescent="0.25">
      <c r="A1778" s="5" t="s">
        <v>1779</v>
      </c>
      <c r="B1778" s="6" t="s">
        <v>11087</v>
      </c>
      <c r="C1778" s="7">
        <v>1</v>
      </c>
      <c r="D1778" s="6">
        <v>0</v>
      </c>
      <c r="E1778" s="7">
        <v>0</v>
      </c>
    </row>
    <row r="1779" spans="1:5" x14ac:dyDescent="0.25">
      <c r="A1779" s="5" t="s">
        <v>1780</v>
      </c>
      <c r="B1779" s="6">
        <v>902</v>
      </c>
      <c r="C1779" s="7">
        <v>0.99890000000000001</v>
      </c>
      <c r="D1779" s="6">
        <v>1</v>
      </c>
      <c r="E1779" s="7">
        <v>1.1000000000000001E-3</v>
      </c>
    </row>
    <row r="1780" spans="1:5" x14ac:dyDescent="0.25">
      <c r="A1780" s="5" t="s">
        <v>1781</v>
      </c>
      <c r="B1780" s="6" t="s">
        <v>11088</v>
      </c>
      <c r="C1780" s="7">
        <v>1</v>
      </c>
      <c r="D1780" s="6">
        <v>0</v>
      </c>
      <c r="E1780" s="7">
        <v>0</v>
      </c>
    </row>
    <row r="1781" spans="1:5" x14ac:dyDescent="0.25">
      <c r="A1781" s="5" t="s">
        <v>1782</v>
      </c>
      <c r="B1781" s="6" t="s">
        <v>11089</v>
      </c>
      <c r="C1781" s="7">
        <v>1</v>
      </c>
      <c r="D1781" s="6">
        <v>0</v>
      </c>
      <c r="E1781" s="7">
        <v>0</v>
      </c>
    </row>
    <row r="1782" spans="1:5" x14ac:dyDescent="0.25">
      <c r="A1782" s="5" t="s">
        <v>1783</v>
      </c>
      <c r="B1782" s="6">
        <v>899</v>
      </c>
      <c r="C1782" s="7">
        <v>1</v>
      </c>
      <c r="D1782" s="6">
        <v>0</v>
      </c>
      <c r="E1782" s="7">
        <v>0</v>
      </c>
    </row>
    <row r="1783" spans="1:5" x14ac:dyDescent="0.25">
      <c r="A1783" s="5" t="s">
        <v>1784</v>
      </c>
      <c r="B1783" s="6">
        <v>105</v>
      </c>
      <c r="C1783" s="7">
        <v>1</v>
      </c>
      <c r="D1783" s="6">
        <v>0</v>
      </c>
      <c r="E1783" s="7">
        <v>0</v>
      </c>
    </row>
    <row r="1784" spans="1:5" x14ac:dyDescent="0.25">
      <c r="A1784" s="5" t="s">
        <v>1785</v>
      </c>
      <c r="B1784" s="6">
        <v>544</v>
      </c>
      <c r="C1784" s="7">
        <v>1</v>
      </c>
      <c r="D1784" s="6">
        <v>0</v>
      </c>
      <c r="E1784" s="7">
        <v>0</v>
      </c>
    </row>
    <row r="1785" spans="1:5" x14ac:dyDescent="0.25">
      <c r="A1785" s="5" t="s">
        <v>1786</v>
      </c>
      <c r="B1785" s="6">
        <v>163</v>
      </c>
      <c r="C1785" s="7">
        <v>1</v>
      </c>
      <c r="D1785" s="6">
        <v>0</v>
      </c>
      <c r="E1785" s="7">
        <v>0</v>
      </c>
    </row>
    <row r="1786" spans="1:5" x14ac:dyDescent="0.25">
      <c r="A1786" s="5" t="s">
        <v>1787</v>
      </c>
      <c r="B1786" s="6">
        <v>323</v>
      </c>
      <c r="C1786" s="7">
        <v>1</v>
      </c>
      <c r="D1786" s="6">
        <v>0</v>
      </c>
      <c r="E1786" s="7">
        <v>0</v>
      </c>
    </row>
    <row r="1787" spans="1:5" x14ac:dyDescent="0.25">
      <c r="A1787" s="5" t="s">
        <v>1788</v>
      </c>
      <c r="B1787" s="6">
        <v>317</v>
      </c>
      <c r="C1787" s="7">
        <v>1</v>
      </c>
      <c r="D1787" s="6">
        <v>0</v>
      </c>
      <c r="E1787" s="7">
        <v>0</v>
      </c>
    </row>
    <row r="1788" spans="1:5" x14ac:dyDescent="0.25">
      <c r="A1788" s="5" t="s">
        <v>1789</v>
      </c>
      <c r="B1788" s="6">
        <v>322</v>
      </c>
      <c r="C1788" s="7">
        <v>1</v>
      </c>
      <c r="D1788" s="6">
        <v>0</v>
      </c>
      <c r="E1788" s="7">
        <v>0</v>
      </c>
    </row>
    <row r="1789" spans="1:5" x14ac:dyDescent="0.25">
      <c r="A1789" s="5" t="s">
        <v>1790</v>
      </c>
      <c r="B1789" s="6">
        <v>209</v>
      </c>
      <c r="C1789" s="7">
        <v>1</v>
      </c>
      <c r="D1789" s="6">
        <v>0</v>
      </c>
      <c r="E1789" s="7">
        <v>0</v>
      </c>
    </row>
    <row r="1790" spans="1:5" x14ac:dyDescent="0.25">
      <c r="A1790" s="5" t="s">
        <v>1791</v>
      </c>
      <c r="B1790" s="6">
        <v>520</v>
      </c>
      <c r="C1790" s="7">
        <v>1</v>
      </c>
      <c r="D1790" s="6">
        <v>0</v>
      </c>
      <c r="E1790" s="7">
        <v>0</v>
      </c>
    </row>
    <row r="1791" spans="1:5" x14ac:dyDescent="0.25">
      <c r="A1791" s="5" t="s">
        <v>1792</v>
      </c>
      <c r="B1791" s="6">
        <v>228</v>
      </c>
      <c r="C1791" s="7">
        <v>1</v>
      </c>
      <c r="D1791" s="6">
        <v>0</v>
      </c>
      <c r="E1791" s="7">
        <v>0</v>
      </c>
    </row>
    <row r="1792" spans="1:5" x14ac:dyDescent="0.25">
      <c r="A1792" s="5" t="s">
        <v>1793</v>
      </c>
      <c r="B1792" s="6">
        <v>475</v>
      </c>
      <c r="C1792" s="7">
        <v>1</v>
      </c>
      <c r="D1792" s="6">
        <v>0</v>
      </c>
      <c r="E1792" s="7">
        <v>0</v>
      </c>
    </row>
    <row r="1793" spans="1:5" x14ac:dyDescent="0.25">
      <c r="A1793" s="5" t="s">
        <v>1794</v>
      </c>
      <c r="B1793" s="6">
        <v>72</v>
      </c>
      <c r="C1793" s="7">
        <v>1</v>
      </c>
      <c r="D1793" s="6">
        <v>0</v>
      </c>
      <c r="E1793" s="7">
        <v>0</v>
      </c>
    </row>
    <row r="1794" spans="1:5" x14ac:dyDescent="0.25">
      <c r="A1794" s="5" t="s">
        <v>1795</v>
      </c>
      <c r="B1794" s="6">
        <v>37</v>
      </c>
      <c r="C1794" s="7">
        <v>1</v>
      </c>
      <c r="D1794" s="6">
        <v>0</v>
      </c>
      <c r="E1794" s="7">
        <v>0</v>
      </c>
    </row>
    <row r="1795" spans="1:5" x14ac:dyDescent="0.25">
      <c r="A1795" s="5" t="s">
        <v>1796</v>
      </c>
      <c r="B1795" s="6">
        <v>195</v>
      </c>
      <c r="C1795" s="7">
        <v>1</v>
      </c>
      <c r="D1795" s="6">
        <v>0</v>
      </c>
      <c r="E1795" s="7">
        <v>0</v>
      </c>
    </row>
    <row r="1796" spans="1:5" x14ac:dyDescent="0.25">
      <c r="A1796" s="5" t="s">
        <v>1797</v>
      </c>
      <c r="B1796" s="6">
        <v>268</v>
      </c>
      <c r="C1796" s="7">
        <v>1</v>
      </c>
      <c r="D1796" s="6">
        <v>0</v>
      </c>
      <c r="E1796" s="7">
        <v>0</v>
      </c>
    </row>
    <row r="1797" spans="1:5" x14ac:dyDescent="0.25">
      <c r="A1797" s="5" t="s">
        <v>1798</v>
      </c>
      <c r="B1797" s="6">
        <v>61</v>
      </c>
      <c r="C1797" s="7">
        <v>1</v>
      </c>
      <c r="D1797" s="6">
        <v>0</v>
      </c>
      <c r="E1797" s="7">
        <v>0</v>
      </c>
    </row>
    <row r="1798" spans="1:5" x14ac:dyDescent="0.25">
      <c r="A1798" s="5" t="s">
        <v>1799</v>
      </c>
      <c r="B1798" s="6">
        <v>236</v>
      </c>
      <c r="C1798" s="7">
        <v>1</v>
      </c>
      <c r="D1798" s="6">
        <v>0</v>
      </c>
      <c r="E1798" s="7">
        <v>0</v>
      </c>
    </row>
    <row r="1799" spans="1:5" x14ac:dyDescent="0.25">
      <c r="A1799" s="5" t="s">
        <v>1800</v>
      </c>
      <c r="B1799" s="6">
        <v>372</v>
      </c>
      <c r="C1799" s="7">
        <v>1</v>
      </c>
      <c r="D1799" s="6">
        <v>0</v>
      </c>
      <c r="E1799" s="7">
        <v>0</v>
      </c>
    </row>
    <row r="1800" spans="1:5" x14ac:dyDescent="0.25">
      <c r="A1800" s="5" t="s">
        <v>1801</v>
      </c>
      <c r="B1800" s="6">
        <v>633</v>
      </c>
      <c r="C1800" s="7">
        <v>1</v>
      </c>
      <c r="D1800" s="6">
        <v>0</v>
      </c>
      <c r="E1800" s="7">
        <v>0</v>
      </c>
    </row>
    <row r="1801" spans="1:5" x14ac:dyDescent="0.25">
      <c r="A1801" s="5" t="s">
        <v>1802</v>
      </c>
      <c r="B1801" s="6">
        <v>25</v>
      </c>
      <c r="C1801" s="7">
        <v>1</v>
      </c>
      <c r="D1801" s="6">
        <v>0</v>
      </c>
      <c r="E1801" s="7">
        <v>0</v>
      </c>
    </row>
    <row r="1802" spans="1:5" x14ac:dyDescent="0.25">
      <c r="A1802" s="5" t="s">
        <v>1803</v>
      </c>
      <c r="B1802" s="6">
        <v>277</v>
      </c>
      <c r="C1802" s="7">
        <v>1</v>
      </c>
      <c r="D1802" s="6">
        <v>0</v>
      </c>
      <c r="E1802" s="7">
        <v>0</v>
      </c>
    </row>
    <row r="1803" spans="1:5" x14ac:dyDescent="0.25">
      <c r="A1803" s="5" t="s">
        <v>1804</v>
      </c>
      <c r="B1803" s="6">
        <v>259</v>
      </c>
      <c r="C1803" s="7">
        <v>1</v>
      </c>
      <c r="D1803" s="6">
        <v>0</v>
      </c>
      <c r="E1803" s="7">
        <v>0</v>
      </c>
    </row>
    <row r="1804" spans="1:5" x14ac:dyDescent="0.25">
      <c r="A1804" s="5" t="s">
        <v>1805</v>
      </c>
      <c r="B1804" s="6">
        <v>227</v>
      </c>
      <c r="C1804" s="7">
        <v>1</v>
      </c>
      <c r="D1804" s="6">
        <v>0</v>
      </c>
      <c r="E1804" s="7">
        <v>0</v>
      </c>
    </row>
    <row r="1805" spans="1:5" x14ac:dyDescent="0.25">
      <c r="A1805" s="5" t="s">
        <v>1806</v>
      </c>
      <c r="B1805" s="6">
        <v>207</v>
      </c>
      <c r="C1805" s="7">
        <v>1</v>
      </c>
      <c r="D1805" s="6">
        <v>0</v>
      </c>
      <c r="E1805" s="7">
        <v>0</v>
      </c>
    </row>
    <row r="1806" spans="1:5" x14ac:dyDescent="0.25">
      <c r="A1806" s="5" t="s">
        <v>1807</v>
      </c>
      <c r="B1806" s="6">
        <v>439</v>
      </c>
      <c r="C1806" s="7">
        <v>1</v>
      </c>
      <c r="D1806" s="6">
        <v>0</v>
      </c>
      <c r="E1806" s="7">
        <v>0</v>
      </c>
    </row>
    <row r="1807" spans="1:5" x14ac:dyDescent="0.25">
      <c r="A1807" s="5" t="s">
        <v>1808</v>
      </c>
      <c r="B1807" s="6">
        <v>169</v>
      </c>
      <c r="C1807" s="7">
        <v>1</v>
      </c>
      <c r="D1807" s="6">
        <v>0</v>
      </c>
      <c r="E1807" s="7">
        <v>0</v>
      </c>
    </row>
    <row r="1808" spans="1:5" x14ac:dyDescent="0.25">
      <c r="A1808" s="5" t="s">
        <v>1809</v>
      </c>
      <c r="B1808" s="6">
        <v>361</v>
      </c>
      <c r="C1808" s="7">
        <v>1</v>
      </c>
      <c r="D1808" s="6">
        <v>0</v>
      </c>
      <c r="E1808" s="7">
        <v>0</v>
      </c>
    </row>
    <row r="1809" spans="1:5" x14ac:dyDescent="0.25">
      <c r="A1809" s="5" t="s">
        <v>1810</v>
      </c>
      <c r="B1809" s="6">
        <v>224</v>
      </c>
      <c r="C1809" s="7">
        <v>1</v>
      </c>
      <c r="D1809" s="6">
        <v>0</v>
      </c>
      <c r="E1809" s="7">
        <v>0</v>
      </c>
    </row>
    <row r="1810" spans="1:5" x14ac:dyDescent="0.25">
      <c r="A1810" s="5" t="s">
        <v>1811</v>
      </c>
      <c r="B1810" s="6">
        <v>431</v>
      </c>
      <c r="C1810" s="7">
        <v>1</v>
      </c>
      <c r="D1810" s="6">
        <v>0</v>
      </c>
      <c r="E1810" s="7">
        <v>0</v>
      </c>
    </row>
    <row r="1811" spans="1:5" x14ac:dyDescent="0.25">
      <c r="A1811" s="5" t="s">
        <v>1812</v>
      </c>
      <c r="B1811" s="6">
        <v>488</v>
      </c>
      <c r="C1811" s="7">
        <v>1</v>
      </c>
      <c r="D1811" s="6">
        <v>0</v>
      </c>
      <c r="E1811" s="7">
        <v>0</v>
      </c>
    </row>
    <row r="1812" spans="1:5" x14ac:dyDescent="0.25">
      <c r="A1812" s="5" t="s">
        <v>1813</v>
      </c>
      <c r="B1812" s="6">
        <v>9</v>
      </c>
      <c r="C1812" s="7">
        <v>1</v>
      </c>
      <c r="D1812" s="6">
        <v>0</v>
      </c>
      <c r="E1812" s="7">
        <v>0</v>
      </c>
    </row>
    <row r="1813" spans="1:5" x14ac:dyDescent="0.25">
      <c r="A1813" s="5" t="s">
        <v>1814</v>
      </c>
      <c r="B1813" s="6">
        <v>390</v>
      </c>
      <c r="C1813" s="7">
        <v>1</v>
      </c>
      <c r="D1813" s="6">
        <v>0</v>
      </c>
      <c r="E1813" s="7">
        <v>0</v>
      </c>
    </row>
    <row r="1814" spans="1:5" x14ac:dyDescent="0.25">
      <c r="A1814" s="5" t="s">
        <v>1815</v>
      </c>
      <c r="B1814" s="6">
        <v>131</v>
      </c>
      <c r="C1814" s="7">
        <v>1</v>
      </c>
      <c r="D1814" s="6">
        <v>0</v>
      </c>
      <c r="E1814" s="7">
        <v>0</v>
      </c>
    </row>
    <row r="1815" spans="1:5" x14ac:dyDescent="0.25">
      <c r="A1815" s="5" t="s">
        <v>1816</v>
      </c>
      <c r="B1815" s="6">
        <v>1</v>
      </c>
      <c r="C1815" s="7">
        <v>1</v>
      </c>
      <c r="D1815" s="6">
        <v>0</v>
      </c>
      <c r="E1815" s="7">
        <v>0</v>
      </c>
    </row>
    <row r="1816" spans="1:5" x14ac:dyDescent="0.25">
      <c r="A1816" s="5" t="s">
        <v>1817</v>
      </c>
      <c r="B1816" s="6">
        <v>467</v>
      </c>
      <c r="C1816" s="7">
        <v>1</v>
      </c>
      <c r="D1816" s="6">
        <v>0</v>
      </c>
      <c r="E1816" s="7">
        <v>0</v>
      </c>
    </row>
    <row r="1817" spans="1:5" x14ac:dyDescent="0.25">
      <c r="A1817" s="5" t="s">
        <v>1818</v>
      </c>
      <c r="B1817" s="6">
        <v>517</v>
      </c>
      <c r="C1817" s="7">
        <v>1</v>
      </c>
      <c r="D1817" s="6">
        <v>0</v>
      </c>
      <c r="E1817" s="7">
        <v>0</v>
      </c>
    </row>
    <row r="1818" spans="1:5" x14ac:dyDescent="0.25">
      <c r="A1818" s="5" t="s">
        <v>1819</v>
      </c>
      <c r="B1818" s="6">
        <v>126</v>
      </c>
      <c r="C1818" s="7">
        <v>1</v>
      </c>
      <c r="D1818" s="6">
        <v>0</v>
      </c>
      <c r="E1818" s="7">
        <v>0</v>
      </c>
    </row>
    <row r="1819" spans="1:5" x14ac:dyDescent="0.25">
      <c r="A1819" s="5" t="s">
        <v>1820</v>
      </c>
      <c r="B1819" s="6">
        <v>570</v>
      </c>
      <c r="C1819" s="7">
        <v>1</v>
      </c>
      <c r="D1819" s="6">
        <v>0</v>
      </c>
      <c r="E1819" s="7">
        <v>0</v>
      </c>
    </row>
    <row r="1820" spans="1:5" x14ac:dyDescent="0.25">
      <c r="A1820" s="5" t="s">
        <v>1821</v>
      </c>
      <c r="B1820" s="6">
        <v>149</v>
      </c>
      <c r="C1820" s="7">
        <v>1</v>
      </c>
      <c r="D1820" s="6">
        <v>0</v>
      </c>
      <c r="E1820" s="7">
        <v>0</v>
      </c>
    </row>
    <row r="1821" spans="1:5" x14ac:dyDescent="0.25">
      <c r="A1821" s="5" t="s">
        <v>1822</v>
      </c>
      <c r="B1821" s="6">
        <v>316</v>
      </c>
      <c r="C1821" s="7">
        <v>1</v>
      </c>
      <c r="D1821" s="6">
        <v>0</v>
      </c>
      <c r="E1821" s="7">
        <v>0</v>
      </c>
    </row>
    <row r="1822" spans="1:5" x14ac:dyDescent="0.25">
      <c r="A1822" s="5" t="s">
        <v>1823</v>
      </c>
      <c r="B1822" s="6">
        <v>111</v>
      </c>
      <c r="C1822" s="7">
        <v>1</v>
      </c>
      <c r="D1822" s="6">
        <v>0</v>
      </c>
      <c r="E1822" s="7">
        <v>0</v>
      </c>
    </row>
    <row r="1823" spans="1:5" x14ac:dyDescent="0.25">
      <c r="A1823" s="5" t="s">
        <v>1824</v>
      </c>
      <c r="B1823" s="6">
        <v>136</v>
      </c>
      <c r="C1823" s="7">
        <v>1</v>
      </c>
      <c r="D1823" s="6">
        <v>0</v>
      </c>
      <c r="E1823" s="7">
        <v>0</v>
      </c>
    </row>
    <row r="1824" spans="1:5" x14ac:dyDescent="0.25">
      <c r="A1824" s="5" t="s">
        <v>1825</v>
      </c>
      <c r="B1824" s="6">
        <v>842</v>
      </c>
      <c r="C1824" s="7">
        <v>1</v>
      </c>
      <c r="D1824" s="6">
        <v>0</v>
      </c>
      <c r="E1824" s="7">
        <v>0</v>
      </c>
    </row>
    <row r="1825" spans="1:5" x14ac:dyDescent="0.25">
      <c r="A1825" s="5" t="s">
        <v>1826</v>
      </c>
      <c r="B1825" s="6">
        <v>492</v>
      </c>
      <c r="C1825" s="7">
        <v>1</v>
      </c>
      <c r="D1825" s="6">
        <v>0</v>
      </c>
      <c r="E1825" s="7">
        <v>0</v>
      </c>
    </row>
    <row r="1826" spans="1:5" x14ac:dyDescent="0.25">
      <c r="A1826" s="5" t="s">
        <v>1827</v>
      </c>
      <c r="B1826" s="6">
        <v>58</v>
      </c>
      <c r="C1826" s="7">
        <v>1</v>
      </c>
      <c r="D1826" s="6">
        <v>0</v>
      </c>
      <c r="E1826" s="7">
        <v>0</v>
      </c>
    </row>
    <row r="1827" spans="1:5" x14ac:dyDescent="0.25">
      <c r="A1827" s="5" t="s">
        <v>1828</v>
      </c>
      <c r="B1827" s="6">
        <v>447</v>
      </c>
      <c r="C1827" s="7">
        <v>1</v>
      </c>
      <c r="D1827" s="6">
        <v>0</v>
      </c>
      <c r="E1827" s="7">
        <v>0</v>
      </c>
    </row>
    <row r="1828" spans="1:5" x14ac:dyDescent="0.25">
      <c r="A1828" s="5" t="s">
        <v>1829</v>
      </c>
      <c r="B1828" s="6">
        <v>839</v>
      </c>
      <c r="C1828" s="7">
        <v>1</v>
      </c>
      <c r="D1828" s="6">
        <v>0</v>
      </c>
      <c r="E1828" s="7">
        <v>0</v>
      </c>
    </row>
    <row r="1829" spans="1:5" x14ac:dyDescent="0.25">
      <c r="A1829" s="5" t="s">
        <v>1830</v>
      </c>
      <c r="B1829" s="6">
        <v>17</v>
      </c>
      <c r="C1829" s="7">
        <v>1</v>
      </c>
      <c r="D1829" s="6">
        <v>0</v>
      </c>
      <c r="E1829" s="7">
        <v>0</v>
      </c>
    </row>
    <row r="1830" spans="1:5" x14ac:dyDescent="0.25">
      <c r="A1830" s="5" t="s">
        <v>1831</v>
      </c>
      <c r="B1830" s="6">
        <v>182</v>
      </c>
      <c r="C1830" s="7">
        <v>1</v>
      </c>
      <c r="D1830" s="6">
        <v>0</v>
      </c>
      <c r="E1830" s="7">
        <v>0</v>
      </c>
    </row>
    <row r="1831" spans="1:5" x14ac:dyDescent="0.25">
      <c r="A1831" s="5" t="s">
        <v>1832</v>
      </c>
      <c r="B1831" s="6">
        <v>149</v>
      </c>
      <c r="C1831" s="7">
        <v>1</v>
      </c>
      <c r="D1831" s="6">
        <v>0</v>
      </c>
      <c r="E1831" s="7">
        <v>0</v>
      </c>
    </row>
    <row r="1832" spans="1:5" x14ac:dyDescent="0.25">
      <c r="A1832" s="5" t="s">
        <v>1833</v>
      </c>
      <c r="B1832" s="6">
        <v>358</v>
      </c>
      <c r="C1832" s="7">
        <v>1</v>
      </c>
      <c r="D1832" s="6">
        <v>0</v>
      </c>
      <c r="E1832" s="7">
        <v>0</v>
      </c>
    </row>
    <row r="1833" spans="1:5" x14ac:dyDescent="0.25">
      <c r="A1833" s="5" t="s">
        <v>1834</v>
      </c>
      <c r="B1833" s="6">
        <v>338</v>
      </c>
      <c r="C1833" s="7">
        <v>1</v>
      </c>
      <c r="D1833" s="6">
        <v>0</v>
      </c>
      <c r="E1833" s="7">
        <v>0</v>
      </c>
    </row>
    <row r="1834" spans="1:5" x14ac:dyDescent="0.25">
      <c r="A1834" s="5" t="s">
        <v>1835</v>
      </c>
      <c r="B1834" s="6">
        <v>353</v>
      </c>
      <c r="C1834" s="7">
        <v>1</v>
      </c>
      <c r="D1834" s="6">
        <v>0</v>
      </c>
      <c r="E1834" s="7">
        <v>0</v>
      </c>
    </row>
    <row r="1835" spans="1:5" x14ac:dyDescent="0.25">
      <c r="A1835" s="5" t="s">
        <v>1836</v>
      </c>
      <c r="B1835" s="6">
        <v>807</v>
      </c>
      <c r="C1835" s="7">
        <v>1</v>
      </c>
      <c r="D1835" s="6">
        <v>0</v>
      </c>
      <c r="E1835" s="7">
        <v>0</v>
      </c>
    </row>
    <row r="1836" spans="1:5" x14ac:dyDescent="0.25">
      <c r="A1836" s="5" t="s">
        <v>1837</v>
      </c>
      <c r="B1836" s="6">
        <v>531</v>
      </c>
      <c r="C1836" s="7">
        <v>1</v>
      </c>
      <c r="D1836" s="6">
        <v>0</v>
      </c>
      <c r="E1836" s="7">
        <v>0</v>
      </c>
    </row>
    <row r="1837" spans="1:5" x14ac:dyDescent="0.25">
      <c r="A1837" s="5" t="s">
        <v>1838</v>
      </c>
      <c r="B1837" s="6">
        <v>424</v>
      </c>
      <c r="C1837" s="7">
        <v>1</v>
      </c>
      <c r="D1837" s="6">
        <v>0</v>
      </c>
      <c r="E1837" s="7">
        <v>0</v>
      </c>
    </row>
    <row r="1838" spans="1:5" x14ac:dyDescent="0.25">
      <c r="A1838" s="5" t="s">
        <v>1839</v>
      </c>
      <c r="B1838" s="6" t="s">
        <v>11090</v>
      </c>
      <c r="C1838" s="7">
        <v>1</v>
      </c>
      <c r="D1838" s="6">
        <v>0</v>
      </c>
      <c r="E1838" s="7">
        <v>0</v>
      </c>
    </row>
    <row r="1839" spans="1:5" x14ac:dyDescent="0.25">
      <c r="A1839" s="5" t="s">
        <v>1840</v>
      </c>
      <c r="B1839" s="6">
        <v>517</v>
      </c>
      <c r="C1839" s="7">
        <v>1</v>
      </c>
      <c r="D1839" s="6">
        <v>0</v>
      </c>
      <c r="E1839" s="7">
        <v>0</v>
      </c>
    </row>
    <row r="1840" spans="1:5" x14ac:dyDescent="0.25">
      <c r="A1840" s="5" t="s">
        <v>1841</v>
      </c>
      <c r="B1840" s="6">
        <v>219</v>
      </c>
      <c r="C1840" s="7">
        <v>1</v>
      </c>
      <c r="D1840" s="6">
        <v>0</v>
      </c>
      <c r="E1840" s="7">
        <v>0</v>
      </c>
    </row>
    <row r="1841" spans="1:5" x14ac:dyDescent="0.25">
      <c r="A1841" s="5" t="s">
        <v>1842</v>
      </c>
      <c r="B1841" s="6">
        <v>272</v>
      </c>
      <c r="C1841" s="7">
        <v>1</v>
      </c>
      <c r="D1841" s="6">
        <v>0</v>
      </c>
      <c r="E1841" s="7">
        <v>0</v>
      </c>
    </row>
    <row r="1842" spans="1:5" x14ac:dyDescent="0.25">
      <c r="A1842" s="5" t="s">
        <v>1843</v>
      </c>
      <c r="B1842" s="6">
        <v>656</v>
      </c>
      <c r="C1842" s="7">
        <v>1</v>
      </c>
      <c r="D1842" s="6">
        <v>0</v>
      </c>
      <c r="E1842" s="7">
        <v>0</v>
      </c>
    </row>
    <row r="1843" spans="1:5" x14ac:dyDescent="0.25">
      <c r="A1843" s="5" t="s">
        <v>1844</v>
      </c>
      <c r="B1843" s="6">
        <v>339</v>
      </c>
      <c r="C1843" s="7">
        <v>1</v>
      </c>
      <c r="D1843" s="6">
        <v>0</v>
      </c>
      <c r="E1843" s="7">
        <v>0</v>
      </c>
    </row>
    <row r="1844" spans="1:5" x14ac:dyDescent="0.25">
      <c r="A1844" s="5" t="s">
        <v>1845</v>
      </c>
      <c r="B1844" s="6">
        <v>858</v>
      </c>
      <c r="C1844" s="7">
        <v>1</v>
      </c>
      <c r="D1844" s="6">
        <v>0</v>
      </c>
      <c r="E1844" s="7">
        <v>0</v>
      </c>
    </row>
    <row r="1845" spans="1:5" x14ac:dyDescent="0.25">
      <c r="A1845" s="5" t="s">
        <v>1846</v>
      </c>
      <c r="B1845" s="6">
        <v>535</v>
      </c>
      <c r="C1845" s="7">
        <v>1</v>
      </c>
      <c r="D1845" s="6">
        <v>0</v>
      </c>
      <c r="E1845" s="7">
        <v>0</v>
      </c>
    </row>
    <row r="1846" spans="1:5" x14ac:dyDescent="0.25">
      <c r="A1846" s="5" t="s">
        <v>1847</v>
      </c>
      <c r="B1846" s="6">
        <v>432</v>
      </c>
      <c r="C1846" s="7">
        <v>1</v>
      </c>
      <c r="D1846" s="6">
        <v>0</v>
      </c>
      <c r="E1846" s="7">
        <v>0</v>
      </c>
    </row>
    <row r="1847" spans="1:5" x14ac:dyDescent="0.25">
      <c r="A1847" s="5" t="s">
        <v>1848</v>
      </c>
      <c r="B1847" s="6">
        <v>691</v>
      </c>
      <c r="C1847" s="7">
        <v>1</v>
      </c>
      <c r="D1847" s="6">
        <v>0</v>
      </c>
      <c r="E1847" s="7">
        <v>0</v>
      </c>
    </row>
    <row r="1848" spans="1:5" x14ac:dyDescent="0.25">
      <c r="A1848" s="5" t="s">
        <v>1849</v>
      </c>
      <c r="B1848" s="6">
        <v>696</v>
      </c>
      <c r="C1848" s="7">
        <v>1</v>
      </c>
      <c r="D1848" s="6">
        <v>0</v>
      </c>
      <c r="E1848" s="7">
        <v>0</v>
      </c>
    </row>
    <row r="1849" spans="1:5" x14ac:dyDescent="0.25">
      <c r="A1849" s="5" t="s">
        <v>1850</v>
      </c>
      <c r="B1849" s="6">
        <v>798</v>
      </c>
      <c r="C1849" s="7">
        <v>1</v>
      </c>
      <c r="D1849" s="6">
        <v>0</v>
      </c>
      <c r="E1849" s="7">
        <v>0</v>
      </c>
    </row>
    <row r="1850" spans="1:5" x14ac:dyDescent="0.25">
      <c r="A1850" s="5" t="s">
        <v>1851</v>
      </c>
      <c r="B1850" s="6">
        <v>169</v>
      </c>
      <c r="C1850" s="7">
        <v>1</v>
      </c>
      <c r="D1850" s="6">
        <v>0</v>
      </c>
      <c r="E1850" s="7">
        <v>0</v>
      </c>
    </row>
    <row r="1851" spans="1:5" x14ac:dyDescent="0.25">
      <c r="A1851" s="5" t="s">
        <v>1852</v>
      </c>
      <c r="B1851" s="6">
        <v>489</v>
      </c>
      <c r="C1851" s="7">
        <v>1</v>
      </c>
      <c r="D1851" s="6">
        <v>0</v>
      </c>
      <c r="E1851" s="7">
        <v>0</v>
      </c>
    </row>
    <row r="1852" spans="1:5" x14ac:dyDescent="0.25">
      <c r="A1852" s="5" t="s">
        <v>1853</v>
      </c>
      <c r="B1852" s="6">
        <v>91</v>
      </c>
      <c r="C1852" s="7">
        <v>1</v>
      </c>
      <c r="D1852" s="6">
        <v>0</v>
      </c>
      <c r="E1852" s="7">
        <v>0</v>
      </c>
    </row>
    <row r="1853" spans="1:5" x14ac:dyDescent="0.25">
      <c r="A1853" s="5" t="s">
        <v>1854</v>
      </c>
      <c r="B1853" s="6">
        <v>515</v>
      </c>
      <c r="C1853" s="7">
        <v>1</v>
      </c>
      <c r="D1853" s="6">
        <v>0</v>
      </c>
      <c r="E1853" s="7">
        <v>0</v>
      </c>
    </row>
    <row r="1854" spans="1:5" x14ac:dyDescent="0.25">
      <c r="A1854" s="5" t="s">
        <v>1855</v>
      </c>
      <c r="B1854" s="6">
        <v>253</v>
      </c>
      <c r="C1854" s="7">
        <v>1</v>
      </c>
      <c r="D1854" s="6">
        <v>0</v>
      </c>
      <c r="E1854" s="7">
        <v>0</v>
      </c>
    </row>
    <row r="1855" spans="1:5" x14ac:dyDescent="0.25">
      <c r="A1855" s="5" t="s">
        <v>1856</v>
      </c>
      <c r="B1855" s="6">
        <v>484</v>
      </c>
      <c r="C1855" s="7">
        <v>1</v>
      </c>
      <c r="D1855" s="6">
        <v>0</v>
      </c>
      <c r="E1855" s="7">
        <v>0</v>
      </c>
    </row>
    <row r="1856" spans="1:5" x14ac:dyDescent="0.25">
      <c r="A1856" s="5" t="s">
        <v>1857</v>
      </c>
      <c r="B1856" s="6">
        <v>578</v>
      </c>
      <c r="C1856" s="7">
        <v>1</v>
      </c>
      <c r="D1856" s="6">
        <v>0</v>
      </c>
      <c r="E1856" s="7">
        <v>0</v>
      </c>
    </row>
    <row r="1857" spans="1:5" x14ac:dyDescent="0.25">
      <c r="A1857" s="5" t="s">
        <v>1858</v>
      </c>
      <c r="B1857" s="6">
        <v>298</v>
      </c>
      <c r="C1857" s="7">
        <v>1</v>
      </c>
      <c r="D1857" s="6">
        <v>0</v>
      </c>
      <c r="E1857" s="7">
        <v>0</v>
      </c>
    </row>
    <row r="1858" spans="1:5" x14ac:dyDescent="0.25">
      <c r="A1858" s="5" t="s">
        <v>1859</v>
      </c>
      <c r="B1858" s="6">
        <v>676</v>
      </c>
      <c r="C1858" s="7">
        <v>1</v>
      </c>
      <c r="D1858" s="6">
        <v>0</v>
      </c>
      <c r="E1858" s="7">
        <v>0</v>
      </c>
    </row>
    <row r="1859" spans="1:5" x14ac:dyDescent="0.25">
      <c r="A1859" s="5" t="s">
        <v>1860</v>
      </c>
      <c r="B1859" s="6">
        <v>839</v>
      </c>
      <c r="C1859" s="7">
        <v>1</v>
      </c>
      <c r="D1859" s="6">
        <v>0</v>
      </c>
      <c r="E1859" s="7">
        <v>0</v>
      </c>
    </row>
    <row r="1860" spans="1:5" x14ac:dyDescent="0.25">
      <c r="A1860" s="5" t="s">
        <v>1861</v>
      </c>
      <c r="B1860" s="6">
        <v>753</v>
      </c>
      <c r="C1860" s="7">
        <v>1</v>
      </c>
      <c r="D1860" s="6">
        <v>0</v>
      </c>
      <c r="E1860" s="7">
        <v>0</v>
      </c>
    </row>
    <row r="1861" spans="1:5" x14ac:dyDescent="0.25">
      <c r="A1861" s="5" t="s">
        <v>1862</v>
      </c>
      <c r="B1861" s="6">
        <v>649</v>
      </c>
      <c r="C1861" s="7">
        <v>1</v>
      </c>
      <c r="D1861" s="6">
        <v>0</v>
      </c>
      <c r="E1861" s="7">
        <v>0</v>
      </c>
    </row>
    <row r="1862" spans="1:5" x14ac:dyDescent="0.25">
      <c r="A1862" s="5" t="s">
        <v>1863</v>
      </c>
      <c r="B1862" s="6">
        <v>743</v>
      </c>
      <c r="C1862" s="7">
        <v>1</v>
      </c>
      <c r="D1862" s="6">
        <v>0</v>
      </c>
      <c r="E1862" s="7">
        <v>0</v>
      </c>
    </row>
    <row r="1863" spans="1:5" x14ac:dyDescent="0.25">
      <c r="A1863" s="5" t="s">
        <v>1864</v>
      </c>
      <c r="B1863" s="6">
        <v>284</v>
      </c>
      <c r="C1863" s="7">
        <v>1</v>
      </c>
      <c r="D1863" s="6">
        <v>0</v>
      </c>
      <c r="E1863" s="7">
        <v>0</v>
      </c>
    </row>
    <row r="1864" spans="1:5" x14ac:dyDescent="0.25">
      <c r="A1864" s="5" t="s">
        <v>1865</v>
      </c>
      <c r="B1864" s="6" t="s">
        <v>11091</v>
      </c>
      <c r="C1864" s="7">
        <v>1</v>
      </c>
      <c r="D1864" s="6">
        <v>0</v>
      </c>
      <c r="E1864" s="7">
        <v>0</v>
      </c>
    </row>
    <row r="1865" spans="1:5" x14ac:dyDescent="0.25">
      <c r="A1865" s="5" t="s">
        <v>1866</v>
      </c>
      <c r="B1865" s="6">
        <v>703</v>
      </c>
      <c r="C1865" s="7">
        <v>1</v>
      </c>
      <c r="D1865" s="6">
        <v>0</v>
      </c>
      <c r="E1865" s="7">
        <v>0</v>
      </c>
    </row>
    <row r="1866" spans="1:5" x14ac:dyDescent="0.25">
      <c r="A1866" s="5" t="s">
        <v>1867</v>
      </c>
      <c r="B1866" s="6">
        <v>550</v>
      </c>
      <c r="C1866" s="7">
        <v>1</v>
      </c>
      <c r="D1866" s="6">
        <v>0</v>
      </c>
      <c r="E1866" s="7">
        <v>0</v>
      </c>
    </row>
    <row r="1867" spans="1:5" x14ac:dyDescent="0.25">
      <c r="A1867" s="5" t="s">
        <v>1868</v>
      </c>
      <c r="B1867" s="6">
        <v>275</v>
      </c>
      <c r="C1867" s="7">
        <v>1</v>
      </c>
      <c r="D1867" s="6">
        <v>0</v>
      </c>
      <c r="E1867" s="7">
        <v>0</v>
      </c>
    </row>
    <row r="1868" spans="1:5" x14ac:dyDescent="0.25">
      <c r="A1868" s="5" t="s">
        <v>1869</v>
      </c>
      <c r="B1868" s="6">
        <v>571</v>
      </c>
      <c r="C1868" s="7">
        <v>1</v>
      </c>
      <c r="D1868" s="6">
        <v>0</v>
      </c>
      <c r="E1868" s="7">
        <v>0</v>
      </c>
    </row>
    <row r="1869" spans="1:5" x14ac:dyDescent="0.25">
      <c r="A1869" s="5" t="s">
        <v>1870</v>
      </c>
      <c r="B1869" s="6">
        <v>548</v>
      </c>
      <c r="C1869" s="7">
        <v>1</v>
      </c>
      <c r="D1869" s="6">
        <v>0</v>
      </c>
      <c r="E1869" s="7">
        <v>0</v>
      </c>
    </row>
    <row r="1870" spans="1:5" x14ac:dyDescent="0.25">
      <c r="A1870" s="5" t="s">
        <v>1871</v>
      </c>
      <c r="B1870" s="6">
        <v>61</v>
      </c>
      <c r="C1870" s="7">
        <v>1</v>
      </c>
      <c r="D1870" s="6">
        <v>0</v>
      </c>
      <c r="E1870" s="7">
        <v>0</v>
      </c>
    </row>
    <row r="1871" spans="1:5" x14ac:dyDescent="0.25">
      <c r="A1871" s="5" t="s">
        <v>1872</v>
      </c>
      <c r="B1871" s="6">
        <v>732</v>
      </c>
      <c r="C1871" s="7">
        <v>1</v>
      </c>
      <c r="D1871" s="6">
        <v>0</v>
      </c>
      <c r="E1871" s="7">
        <v>0</v>
      </c>
    </row>
    <row r="1872" spans="1:5" x14ac:dyDescent="0.25">
      <c r="A1872" s="5" t="s">
        <v>1873</v>
      </c>
      <c r="B1872" s="6">
        <v>888</v>
      </c>
      <c r="C1872" s="7">
        <v>1</v>
      </c>
      <c r="D1872" s="6">
        <v>0</v>
      </c>
      <c r="E1872" s="7">
        <v>0</v>
      </c>
    </row>
    <row r="1873" spans="1:5" x14ac:dyDescent="0.25">
      <c r="A1873" s="5" t="s">
        <v>1874</v>
      </c>
      <c r="B1873" s="6">
        <v>433</v>
      </c>
      <c r="C1873" s="7">
        <v>1</v>
      </c>
      <c r="D1873" s="6">
        <v>0</v>
      </c>
      <c r="E1873" s="7">
        <v>0</v>
      </c>
    </row>
    <row r="1874" spans="1:5" x14ac:dyDescent="0.25">
      <c r="A1874" s="5" t="s">
        <v>1875</v>
      </c>
      <c r="B1874" s="6">
        <v>707</v>
      </c>
      <c r="C1874" s="7">
        <v>1</v>
      </c>
      <c r="D1874" s="6">
        <v>0</v>
      </c>
      <c r="E1874" s="7">
        <v>0</v>
      </c>
    </row>
    <row r="1875" spans="1:5" x14ac:dyDescent="0.25">
      <c r="A1875" s="5" t="s">
        <v>1876</v>
      </c>
      <c r="B1875" s="6">
        <v>761</v>
      </c>
      <c r="C1875" s="7">
        <v>1</v>
      </c>
      <c r="D1875" s="6">
        <v>0</v>
      </c>
      <c r="E1875" s="7">
        <v>0</v>
      </c>
    </row>
    <row r="1876" spans="1:5" x14ac:dyDescent="0.25">
      <c r="A1876" s="5" t="s">
        <v>1877</v>
      </c>
      <c r="B1876" s="6">
        <v>811</v>
      </c>
      <c r="C1876" s="7">
        <v>1</v>
      </c>
      <c r="D1876" s="6">
        <v>0</v>
      </c>
      <c r="E1876" s="7">
        <v>0</v>
      </c>
    </row>
    <row r="1877" spans="1:5" x14ac:dyDescent="0.25">
      <c r="A1877" s="5" t="s">
        <v>1878</v>
      </c>
      <c r="B1877" s="6">
        <v>234</v>
      </c>
      <c r="C1877" s="7">
        <v>1</v>
      </c>
      <c r="D1877" s="6">
        <v>0</v>
      </c>
      <c r="E1877" s="7">
        <v>0</v>
      </c>
    </row>
    <row r="1878" spans="1:5" x14ac:dyDescent="0.25">
      <c r="A1878" s="5" t="s">
        <v>1879</v>
      </c>
      <c r="B1878" s="6">
        <v>650</v>
      </c>
      <c r="C1878" s="7">
        <v>1</v>
      </c>
      <c r="D1878" s="6">
        <v>0</v>
      </c>
      <c r="E1878" s="7">
        <v>0</v>
      </c>
    </row>
    <row r="1879" spans="1:5" x14ac:dyDescent="0.25">
      <c r="A1879" s="5" t="s">
        <v>1880</v>
      </c>
      <c r="B1879" s="6">
        <v>474</v>
      </c>
      <c r="C1879" s="7">
        <v>1</v>
      </c>
      <c r="D1879" s="6">
        <v>0</v>
      </c>
      <c r="E1879" s="7">
        <v>0</v>
      </c>
    </row>
    <row r="1880" spans="1:5" x14ac:dyDescent="0.25">
      <c r="A1880" s="5" t="s">
        <v>1881</v>
      </c>
      <c r="B1880" s="6">
        <v>355</v>
      </c>
      <c r="C1880" s="7">
        <v>1</v>
      </c>
      <c r="D1880" s="6">
        <v>0</v>
      </c>
      <c r="E1880" s="7">
        <v>0</v>
      </c>
    </row>
    <row r="1881" spans="1:5" x14ac:dyDescent="0.25">
      <c r="A1881" s="5" t="s">
        <v>1882</v>
      </c>
      <c r="B1881" s="6">
        <v>813</v>
      </c>
      <c r="C1881" s="7">
        <v>1</v>
      </c>
      <c r="D1881" s="6">
        <v>0</v>
      </c>
      <c r="E1881" s="7">
        <v>0</v>
      </c>
    </row>
    <row r="1882" spans="1:5" x14ac:dyDescent="0.25">
      <c r="A1882" s="5" t="s">
        <v>1883</v>
      </c>
      <c r="B1882" s="6">
        <v>611</v>
      </c>
      <c r="C1882" s="7">
        <v>1</v>
      </c>
      <c r="D1882" s="6">
        <v>0</v>
      </c>
      <c r="E1882" s="7">
        <v>0</v>
      </c>
    </row>
    <row r="1883" spans="1:5" x14ac:dyDescent="0.25">
      <c r="A1883" s="5" t="s">
        <v>1884</v>
      </c>
      <c r="B1883" s="6">
        <v>558</v>
      </c>
      <c r="C1883" s="7">
        <v>1</v>
      </c>
      <c r="D1883" s="6">
        <v>0</v>
      </c>
      <c r="E1883" s="7">
        <v>0</v>
      </c>
    </row>
    <row r="1884" spans="1:5" x14ac:dyDescent="0.25">
      <c r="A1884" s="5" t="s">
        <v>1885</v>
      </c>
      <c r="B1884" s="6">
        <v>178</v>
      </c>
      <c r="C1884" s="7">
        <v>1</v>
      </c>
      <c r="D1884" s="6">
        <v>0</v>
      </c>
      <c r="E1884" s="7">
        <v>0</v>
      </c>
    </row>
    <row r="1885" spans="1:5" x14ac:dyDescent="0.25">
      <c r="A1885" s="5" t="s">
        <v>1886</v>
      </c>
      <c r="B1885" s="6">
        <v>305</v>
      </c>
      <c r="C1885" s="7">
        <v>1</v>
      </c>
      <c r="D1885" s="6">
        <v>0</v>
      </c>
      <c r="E1885" s="7">
        <v>0</v>
      </c>
    </row>
    <row r="1886" spans="1:5" x14ac:dyDescent="0.25">
      <c r="A1886" s="5" t="s">
        <v>1887</v>
      </c>
      <c r="B1886" s="6">
        <v>663</v>
      </c>
      <c r="C1886" s="7">
        <v>1</v>
      </c>
      <c r="D1886" s="6">
        <v>0</v>
      </c>
      <c r="E1886" s="7">
        <v>0</v>
      </c>
    </row>
    <row r="1887" spans="1:5" x14ac:dyDescent="0.25">
      <c r="A1887" s="5" t="s">
        <v>1888</v>
      </c>
      <c r="B1887" s="6" t="s">
        <v>11092</v>
      </c>
      <c r="C1887" s="7">
        <v>1</v>
      </c>
      <c r="D1887" s="6">
        <v>0</v>
      </c>
      <c r="E1887" s="7">
        <v>0</v>
      </c>
    </row>
    <row r="1888" spans="1:5" x14ac:dyDescent="0.25">
      <c r="A1888" s="5" t="s">
        <v>1889</v>
      </c>
      <c r="B1888" s="6">
        <v>168</v>
      </c>
      <c r="C1888" s="7">
        <v>1</v>
      </c>
      <c r="D1888" s="6">
        <v>0</v>
      </c>
      <c r="E1888" s="7">
        <v>0</v>
      </c>
    </row>
    <row r="1889" spans="1:5" x14ac:dyDescent="0.25">
      <c r="A1889" s="5" t="s">
        <v>1890</v>
      </c>
      <c r="B1889" s="6">
        <v>747</v>
      </c>
      <c r="C1889" s="7">
        <v>0.97009999999999996</v>
      </c>
      <c r="D1889" s="6">
        <v>23</v>
      </c>
      <c r="E1889" s="7">
        <v>2.9899999999999999E-2</v>
      </c>
    </row>
    <row r="1890" spans="1:5" x14ac:dyDescent="0.25">
      <c r="A1890" s="5" t="s">
        <v>1891</v>
      </c>
      <c r="B1890" s="6">
        <v>936</v>
      </c>
      <c r="C1890" s="7">
        <v>1</v>
      </c>
      <c r="D1890" s="6">
        <v>0</v>
      </c>
      <c r="E1890" s="7">
        <v>0</v>
      </c>
    </row>
    <row r="1891" spans="1:5" x14ac:dyDescent="0.25">
      <c r="A1891" s="5" t="s">
        <v>1892</v>
      </c>
      <c r="B1891" s="6" t="s">
        <v>11093</v>
      </c>
      <c r="C1891" s="7">
        <v>1</v>
      </c>
      <c r="D1891" s="6">
        <v>0</v>
      </c>
      <c r="E1891" s="7">
        <v>0</v>
      </c>
    </row>
    <row r="1892" spans="1:5" x14ac:dyDescent="0.25">
      <c r="A1892" s="5" t="s">
        <v>1893</v>
      </c>
      <c r="B1892" s="6">
        <v>491</v>
      </c>
      <c r="C1892" s="7">
        <v>1</v>
      </c>
      <c r="D1892" s="6">
        <v>0</v>
      </c>
      <c r="E1892" s="7">
        <v>0</v>
      </c>
    </row>
    <row r="1893" spans="1:5" x14ac:dyDescent="0.25">
      <c r="A1893" s="5" t="s">
        <v>1894</v>
      </c>
      <c r="B1893" s="6">
        <v>528</v>
      </c>
      <c r="C1893" s="7">
        <v>1</v>
      </c>
      <c r="D1893" s="6">
        <v>0</v>
      </c>
      <c r="E1893" s="7">
        <v>0</v>
      </c>
    </row>
    <row r="1894" spans="1:5" x14ac:dyDescent="0.25">
      <c r="A1894" s="5" t="s">
        <v>1895</v>
      </c>
      <c r="B1894" s="6" t="s">
        <v>11094</v>
      </c>
      <c r="C1894" s="7">
        <v>1</v>
      </c>
      <c r="D1894" s="6">
        <v>0</v>
      </c>
      <c r="E1894" s="7">
        <v>0</v>
      </c>
    </row>
    <row r="1895" spans="1:5" x14ac:dyDescent="0.25">
      <c r="A1895" s="5" t="s">
        <v>1896</v>
      </c>
      <c r="B1895" s="6" t="s">
        <v>10851</v>
      </c>
      <c r="C1895" s="7">
        <v>1</v>
      </c>
      <c r="D1895" s="6">
        <v>0</v>
      </c>
      <c r="E1895" s="7">
        <v>0</v>
      </c>
    </row>
    <row r="1896" spans="1:5" x14ac:dyDescent="0.25">
      <c r="A1896" s="5" t="s">
        <v>1897</v>
      </c>
      <c r="B1896" s="6" t="s">
        <v>11095</v>
      </c>
      <c r="C1896" s="7">
        <v>1</v>
      </c>
      <c r="D1896" s="6">
        <v>0</v>
      </c>
      <c r="E1896" s="7">
        <v>0</v>
      </c>
    </row>
    <row r="1897" spans="1:5" x14ac:dyDescent="0.25">
      <c r="A1897" s="5" t="s">
        <v>1898</v>
      </c>
      <c r="B1897" s="6" t="s">
        <v>10760</v>
      </c>
      <c r="C1897" s="7">
        <v>1</v>
      </c>
      <c r="D1897" s="6">
        <v>0</v>
      </c>
      <c r="E1897" s="7">
        <v>0</v>
      </c>
    </row>
    <row r="1898" spans="1:5" x14ac:dyDescent="0.25">
      <c r="A1898" s="5" t="s">
        <v>1899</v>
      </c>
      <c r="B1898" s="6" t="s">
        <v>11096</v>
      </c>
      <c r="C1898" s="7">
        <v>1</v>
      </c>
      <c r="D1898" s="6">
        <v>0</v>
      </c>
      <c r="E1898" s="7">
        <v>0</v>
      </c>
    </row>
    <row r="1899" spans="1:5" x14ac:dyDescent="0.25">
      <c r="A1899" s="5" t="s">
        <v>1900</v>
      </c>
      <c r="B1899" s="6">
        <v>936</v>
      </c>
      <c r="C1899" s="7">
        <v>1</v>
      </c>
      <c r="D1899" s="6">
        <v>0</v>
      </c>
      <c r="E1899" s="7">
        <v>0</v>
      </c>
    </row>
    <row r="1900" spans="1:5" x14ac:dyDescent="0.25">
      <c r="A1900" s="5" t="s">
        <v>1901</v>
      </c>
      <c r="B1900" s="6">
        <v>862</v>
      </c>
      <c r="C1900" s="7">
        <v>1</v>
      </c>
      <c r="D1900" s="6">
        <v>0</v>
      </c>
      <c r="E1900" s="7">
        <v>0</v>
      </c>
    </row>
    <row r="1901" spans="1:5" x14ac:dyDescent="0.25">
      <c r="A1901" s="5" t="s">
        <v>1902</v>
      </c>
      <c r="B1901" s="6">
        <v>631</v>
      </c>
      <c r="C1901" s="7">
        <v>1</v>
      </c>
      <c r="D1901" s="6">
        <v>0</v>
      </c>
      <c r="E1901" s="7">
        <v>0</v>
      </c>
    </row>
    <row r="1902" spans="1:5" x14ac:dyDescent="0.25">
      <c r="A1902" s="5" t="s">
        <v>1903</v>
      </c>
      <c r="B1902" s="6" t="s">
        <v>11097</v>
      </c>
      <c r="C1902" s="7">
        <v>1</v>
      </c>
      <c r="D1902" s="6">
        <v>0</v>
      </c>
      <c r="E1902" s="7">
        <v>0</v>
      </c>
    </row>
    <row r="1903" spans="1:5" x14ac:dyDescent="0.25">
      <c r="A1903" s="5" t="s">
        <v>1904</v>
      </c>
      <c r="B1903" s="6">
        <v>339</v>
      </c>
      <c r="C1903" s="7">
        <v>1</v>
      </c>
      <c r="D1903" s="6">
        <v>0</v>
      </c>
      <c r="E1903" s="7">
        <v>0</v>
      </c>
    </row>
    <row r="1904" spans="1:5" x14ac:dyDescent="0.25">
      <c r="A1904" s="5" t="s">
        <v>1905</v>
      </c>
      <c r="B1904" s="6" t="s">
        <v>11098</v>
      </c>
      <c r="C1904" s="7">
        <v>1</v>
      </c>
      <c r="D1904" s="6">
        <v>0</v>
      </c>
      <c r="E1904" s="7">
        <v>0</v>
      </c>
    </row>
    <row r="1905" spans="1:5" x14ac:dyDescent="0.25">
      <c r="A1905" s="5" t="s">
        <v>1906</v>
      </c>
      <c r="B1905" s="6">
        <v>439</v>
      </c>
      <c r="C1905" s="7">
        <v>1</v>
      </c>
      <c r="D1905" s="6">
        <v>0</v>
      </c>
      <c r="E1905" s="7">
        <v>0</v>
      </c>
    </row>
    <row r="1906" spans="1:5" x14ac:dyDescent="0.25">
      <c r="A1906" s="5" t="s">
        <v>1907</v>
      </c>
      <c r="B1906" s="6">
        <v>554</v>
      </c>
      <c r="C1906" s="7">
        <v>1</v>
      </c>
      <c r="D1906" s="6">
        <v>0</v>
      </c>
      <c r="E1906" s="7">
        <v>0</v>
      </c>
    </row>
    <row r="1907" spans="1:5" x14ac:dyDescent="0.25">
      <c r="A1907" s="5" t="s">
        <v>1908</v>
      </c>
      <c r="B1907" s="6">
        <v>708</v>
      </c>
      <c r="C1907" s="7">
        <v>1</v>
      </c>
      <c r="D1907" s="6">
        <v>0</v>
      </c>
      <c r="E1907" s="7">
        <v>0</v>
      </c>
    </row>
    <row r="1908" spans="1:5" x14ac:dyDescent="0.25">
      <c r="A1908" s="5" t="s">
        <v>1909</v>
      </c>
      <c r="B1908" s="6" t="s">
        <v>10645</v>
      </c>
      <c r="C1908" s="7">
        <v>1</v>
      </c>
      <c r="D1908" s="6">
        <v>0</v>
      </c>
      <c r="E1908" s="7">
        <v>0</v>
      </c>
    </row>
    <row r="1909" spans="1:5" x14ac:dyDescent="0.25">
      <c r="A1909" s="5" t="s">
        <v>1910</v>
      </c>
      <c r="B1909" s="6">
        <v>638</v>
      </c>
      <c r="C1909" s="7">
        <v>1</v>
      </c>
      <c r="D1909" s="6">
        <v>0</v>
      </c>
      <c r="E1909" s="7">
        <v>0</v>
      </c>
    </row>
    <row r="1910" spans="1:5" x14ac:dyDescent="0.25">
      <c r="A1910" s="5" t="s">
        <v>1911</v>
      </c>
      <c r="B1910" s="6">
        <v>892</v>
      </c>
      <c r="C1910" s="7">
        <v>1</v>
      </c>
      <c r="D1910" s="6">
        <v>0</v>
      </c>
      <c r="E1910" s="7">
        <v>0</v>
      </c>
    </row>
    <row r="1911" spans="1:5" x14ac:dyDescent="0.25">
      <c r="A1911" s="5" t="s">
        <v>1912</v>
      </c>
      <c r="B1911" s="6">
        <v>311</v>
      </c>
      <c r="C1911" s="7">
        <v>1</v>
      </c>
      <c r="D1911" s="6">
        <v>0</v>
      </c>
      <c r="E1911" s="7">
        <v>0</v>
      </c>
    </row>
    <row r="1912" spans="1:5" x14ac:dyDescent="0.25">
      <c r="A1912" s="5" t="s">
        <v>1913</v>
      </c>
      <c r="B1912" s="6">
        <v>685</v>
      </c>
      <c r="C1912" s="7">
        <v>1</v>
      </c>
      <c r="D1912" s="6">
        <v>0</v>
      </c>
      <c r="E1912" s="7">
        <v>0</v>
      </c>
    </row>
    <row r="1913" spans="1:5" x14ac:dyDescent="0.25">
      <c r="A1913" s="5" t="s">
        <v>1914</v>
      </c>
      <c r="B1913" s="6">
        <v>306</v>
      </c>
      <c r="C1913" s="7">
        <v>1</v>
      </c>
      <c r="D1913" s="6">
        <v>0</v>
      </c>
      <c r="E1913" s="7">
        <v>0</v>
      </c>
    </row>
    <row r="1914" spans="1:5" x14ac:dyDescent="0.25">
      <c r="A1914" s="5" t="s">
        <v>1915</v>
      </c>
      <c r="B1914" s="6">
        <v>572</v>
      </c>
      <c r="C1914" s="7">
        <v>1</v>
      </c>
      <c r="D1914" s="6">
        <v>0</v>
      </c>
      <c r="E1914" s="7">
        <v>0</v>
      </c>
    </row>
    <row r="1915" spans="1:5" x14ac:dyDescent="0.25">
      <c r="A1915" s="5" t="s">
        <v>1916</v>
      </c>
      <c r="B1915" s="6">
        <v>979</v>
      </c>
      <c r="C1915" s="7">
        <v>1</v>
      </c>
      <c r="D1915" s="6">
        <v>0</v>
      </c>
      <c r="E1915" s="7">
        <v>0</v>
      </c>
    </row>
    <row r="1916" spans="1:5" x14ac:dyDescent="0.25">
      <c r="A1916" s="5" t="s">
        <v>1917</v>
      </c>
      <c r="B1916" s="6">
        <v>979</v>
      </c>
      <c r="C1916" s="7">
        <v>1</v>
      </c>
      <c r="D1916" s="6">
        <v>0</v>
      </c>
      <c r="E1916" s="7">
        <v>0</v>
      </c>
    </row>
    <row r="1917" spans="1:5" x14ac:dyDescent="0.25">
      <c r="A1917" s="5" t="s">
        <v>1918</v>
      </c>
      <c r="B1917" s="6">
        <v>856</v>
      </c>
      <c r="C1917" s="7">
        <v>1</v>
      </c>
      <c r="D1917" s="6">
        <v>0</v>
      </c>
      <c r="E1917" s="7">
        <v>0</v>
      </c>
    </row>
    <row r="1918" spans="1:5" x14ac:dyDescent="0.25">
      <c r="A1918" s="5" t="s">
        <v>1919</v>
      </c>
      <c r="B1918" s="6">
        <v>679</v>
      </c>
      <c r="C1918" s="7">
        <v>1</v>
      </c>
      <c r="D1918" s="6">
        <v>0</v>
      </c>
      <c r="E1918" s="7">
        <v>0</v>
      </c>
    </row>
    <row r="1919" spans="1:5" x14ac:dyDescent="0.25">
      <c r="A1919" s="5" t="s">
        <v>1920</v>
      </c>
      <c r="B1919" s="6" t="s">
        <v>11099</v>
      </c>
      <c r="C1919" s="7">
        <v>1</v>
      </c>
      <c r="D1919" s="6">
        <v>0</v>
      </c>
      <c r="E1919" s="7">
        <v>0</v>
      </c>
    </row>
    <row r="1920" spans="1:5" x14ac:dyDescent="0.25">
      <c r="A1920" s="5" t="s">
        <v>1921</v>
      </c>
      <c r="B1920" s="6" t="s">
        <v>11100</v>
      </c>
      <c r="C1920" s="7">
        <v>1</v>
      </c>
      <c r="D1920" s="6">
        <v>0</v>
      </c>
      <c r="E1920" s="7">
        <v>0</v>
      </c>
    </row>
    <row r="1921" spans="1:5" x14ac:dyDescent="0.25">
      <c r="A1921" s="5" t="s">
        <v>1922</v>
      </c>
      <c r="B1921" s="6">
        <v>937</v>
      </c>
      <c r="C1921" s="7">
        <v>1</v>
      </c>
      <c r="D1921" s="6">
        <v>0</v>
      </c>
      <c r="E1921" s="7">
        <v>0</v>
      </c>
    </row>
    <row r="1922" spans="1:5" x14ac:dyDescent="0.25">
      <c r="A1922" s="5" t="s">
        <v>1923</v>
      </c>
      <c r="B1922" s="6" t="s">
        <v>11101</v>
      </c>
      <c r="C1922" s="7">
        <v>1</v>
      </c>
      <c r="D1922" s="6">
        <v>0</v>
      </c>
      <c r="E1922" s="7">
        <v>0</v>
      </c>
    </row>
    <row r="1923" spans="1:5" x14ac:dyDescent="0.25">
      <c r="A1923" s="5" t="s">
        <v>1924</v>
      </c>
      <c r="B1923" s="6" t="s">
        <v>11102</v>
      </c>
      <c r="C1923" s="7">
        <v>1</v>
      </c>
      <c r="D1923" s="6">
        <v>0</v>
      </c>
      <c r="E1923" s="7">
        <v>0</v>
      </c>
    </row>
    <row r="1924" spans="1:5" x14ac:dyDescent="0.25">
      <c r="A1924" s="5" t="s">
        <v>1925</v>
      </c>
      <c r="B1924" s="6" t="s">
        <v>10753</v>
      </c>
      <c r="C1924" s="7">
        <v>1</v>
      </c>
      <c r="D1924" s="6">
        <v>0</v>
      </c>
      <c r="E1924" s="7">
        <v>0</v>
      </c>
    </row>
    <row r="1925" spans="1:5" x14ac:dyDescent="0.25">
      <c r="A1925" s="5" t="s">
        <v>1926</v>
      </c>
      <c r="B1925" s="6">
        <v>876</v>
      </c>
      <c r="C1925" s="7">
        <v>1</v>
      </c>
      <c r="D1925" s="6">
        <v>0</v>
      </c>
      <c r="E1925" s="7">
        <v>0</v>
      </c>
    </row>
    <row r="1926" spans="1:5" x14ac:dyDescent="0.25">
      <c r="A1926" s="5" t="s">
        <v>1927</v>
      </c>
      <c r="B1926" s="6">
        <v>707</v>
      </c>
      <c r="C1926" s="7">
        <v>1</v>
      </c>
      <c r="D1926" s="6">
        <v>0</v>
      </c>
      <c r="E1926" s="7">
        <v>0</v>
      </c>
    </row>
    <row r="1927" spans="1:5" x14ac:dyDescent="0.25">
      <c r="A1927" s="5" t="s">
        <v>1928</v>
      </c>
      <c r="B1927" s="6">
        <v>245</v>
      </c>
      <c r="C1927" s="7">
        <v>1</v>
      </c>
      <c r="D1927" s="6">
        <v>0</v>
      </c>
      <c r="E1927" s="7">
        <v>0</v>
      </c>
    </row>
    <row r="1928" spans="1:5" x14ac:dyDescent="0.25">
      <c r="A1928" s="5" t="s">
        <v>1929</v>
      </c>
      <c r="B1928" s="6" t="s">
        <v>11094</v>
      </c>
      <c r="C1928" s="7">
        <v>1</v>
      </c>
      <c r="D1928" s="6">
        <v>0</v>
      </c>
      <c r="E1928" s="7">
        <v>0</v>
      </c>
    </row>
    <row r="1929" spans="1:5" x14ac:dyDescent="0.25">
      <c r="A1929" s="5" t="s">
        <v>1930</v>
      </c>
      <c r="B1929" s="6" t="s">
        <v>10784</v>
      </c>
      <c r="C1929" s="7">
        <v>0.99550000000000005</v>
      </c>
      <c r="D1929" s="6">
        <v>5</v>
      </c>
      <c r="E1929" s="7">
        <v>4.4999999999999997E-3</v>
      </c>
    </row>
    <row r="1930" spans="1:5" x14ac:dyDescent="0.25">
      <c r="A1930" s="5" t="s">
        <v>1931</v>
      </c>
      <c r="B1930" s="6">
        <v>927</v>
      </c>
      <c r="C1930" s="7">
        <v>1</v>
      </c>
      <c r="D1930" s="6">
        <v>0</v>
      </c>
      <c r="E1930" s="7">
        <v>0</v>
      </c>
    </row>
    <row r="1931" spans="1:5" x14ac:dyDescent="0.25">
      <c r="A1931" s="5" t="s">
        <v>1932</v>
      </c>
      <c r="B1931" s="6">
        <v>420</v>
      </c>
      <c r="C1931" s="7">
        <v>1</v>
      </c>
      <c r="D1931" s="6">
        <v>0</v>
      </c>
      <c r="E1931" s="7">
        <v>0</v>
      </c>
    </row>
    <row r="1932" spans="1:5" x14ac:dyDescent="0.25">
      <c r="A1932" s="5" t="s">
        <v>1933</v>
      </c>
      <c r="B1932" s="6">
        <v>663</v>
      </c>
      <c r="C1932" s="7">
        <v>1</v>
      </c>
      <c r="D1932" s="6">
        <v>0</v>
      </c>
      <c r="E1932" s="7">
        <v>0</v>
      </c>
    </row>
    <row r="1933" spans="1:5" x14ac:dyDescent="0.25">
      <c r="A1933" s="5" t="s">
        <v>1934</v>
      </c>
      <c r="B1933" s="6">
        <v>165</v>
      </c>
      <c r="C1933" s="7">
        <v>1</v>
      </c>
      <c r="D1933" s="6">
        <v>0</v>
      </c>
      <c r="E1933" s="7">
        <v>0</v>
      </c>
    </row>
    <row r="1934" spans="1:5" x14ac:dyDescent="0.25">
      <c r="A1934" s="5" t="s">
        <v>1935</v>
      </c>
      <c r="B1934" s="6">
        <v>540</v>
      </c>
      <c r="C1934" s="7">
        <v>1</v>
      </c>
      <c r="D1934" s="6">
        <v>0</v>
      </c>
      <c r="E1934" s="7">
        <v>0</v>
      </c>
    </row>
    <row r="1935" spans="1:5" x14ac:dyDescent="0.25">
      <c r="A1935" s="5" t="s">
        <v>1936</v>
      </c>
      <c r="B1935" s="6">
        <v>992</v>
      </c>
      <c r="C1935" s="7">
        <v>1</v>
      </c>
      <c r="D1935" s="6">
        <v>0</v>
      </c>
      <c r="E1935" s="7">
        <v>0</v>
      </c>
    </row>
    <row r="1936" spans="1:5" x14ac:dyDescent="0.25">
      <c r="A1936" s="5" t="s">
        <v>1937</v>
      </c>
      <c r="B1936" s="6">
        <v>596</v>
      </c>
      <c r="C1936" s="7">
        <v>1</v>
      </c>
      <c r="D1936" s="6">
        <v>0</v>
      </c>
      <c r="E1936" s="7">
        <v>0</v>
      </c>
    </row>
    <row r="1937" spans="1:5" x14ac:dyDescent="0.25">
      <c r="A1937" s="5" t="s">
        <v>1938</v>
      </c>
      <c r="B1937" s="6">
        <v>604</v>
      </c>
      <c r="C1937" s="7">
        <v>1</v>
      </c>
      <c r="D1937" s="6">
        <v>0</v>
      </c>
      <c r="E1937" s="7">
        <v>0</v>
      </c>
    </row>
    <row r="1938" spans="1:5" x14ac:dyDescent="0.25">
      <c r="A1938" s="5" t="s">
        <v>1939</v>
      </c>
      <c r="B1938" s="6" t="s">
        <v>11103</v>
      </c>
      <c r="C1938" s="7">
        <v>0.98950000000000005</v>
      </c>
      <c r="D1938" s="6">
        <v>19</v>
      </c>
      <c r="E1938" s="7">
        <v>1.0500000000000001E-2</v>
      </c>
    </row>
    <row r="1939" spans="1:5" x14ac:dyDescent="0.25">
      <c r="A1939" s="5" t="s">
        <v>1940</v>
      </c>
      <c r="B1939" s="6" t="s">
        <v>11104</v>
      </c>
      <c r="C1939" s="7">
        <v>0.97140000000000004</v>
      </c>
      <c r="D1939" s="6">
        <v>41</v>
      </c>
      <c r="E1939" s="7">
        <v>2.86E-2</v>
      </c>
    </row>
    <row r="1940" spans="1:5" x14ac:dyDescent="0.25">
      <c r="A1940" s="5" t="s">
        <v>1941</v>
      </c>
      <c r="B1940" s="6">
        <v>410</v>
      </c>
      <c r="C1940" s="7">
        <v>0.99029999999999996</v>
      </c>
      <c r="D1940" s="6">
        <v>4</v>
      </c>
      <c r="E1940" s="7">
        <v>9.7000000000000003E-3</v>
      </c>
    </row>
    <row r="1941" spans="1:5" x14ac:dyDescent="0.25">
      <c r="A1941" s="5" t="s">
        <v>1942</v>
      </c>
      <c r="B1941" s="6">
        <v>135</v>
      </c>
      <c r="C1941" s="7">
        <v>0.97119999999999995</v>
      </c>
      <c r="D1941" s="6">
        <v>4</v>
      </c>
      <c r="E1941" s="7">
        <v>2.8799999999999999E-2</v>
      </c>
    </row>
    <row r="1942" spans="1:5" x14ac:dyDescent="0.25">
      <c r="A1942" s="5" t="s">
        <v>1943</v>
      </c>
      <c r="B1942" s="6">
        <v>469</v>
      </c>
      <c r="C1942" s="7">
        <v>0.95709999999999995</v>
      </c>
      <c r="D1942" s="6">
        <v>21</v>
      </c>
      <c r="E1942" s="7">
        <v>4.2900000000000001E-2</v>
      </c>
    </row>
    <row r="1943" spans="1:5" x14ac:dyDescent="0.25">
      <c r="A1943" s="5" t="s">
        <v>1944</v>
      </c>
      <c r="B1943" s="6">
        <v>675</v>
      </c>
      <c r="C1943" s="7">
        <v>0.98970000000000002</v>
      </c>
      <c r="D1943" s="6">
        <v>7</v>
      </c>
      <c r="E1943" s="7">
        <v>1.03E-2</v>
      </c>
    </row>
    <row r="1944" spans="1:5" x14ac:dyDescent="0.25">
      <c r="A1944" s="5" t="s">
        <v>1945</v>
      </c>
      <c r="B1944" s="6" t="s">
        <v>11094</v>
      </c>
      <c r="C1944" s="7">
        <v>1</v>
      </c>
      <c r="D1944" s="6">
        <v>0</v>
      </c>
      <c r="E1944" s="7">
        <v>0</v>
      </c>
    </row>
    <row r="1945" spans="1:5" x14ac:dyDescent="0.25">
      <c r="A1945" s="5" t="s">
        <v>1946</v>
      </c>
      <c r="B1945" s="6">
        <v>396</v>
      </c>
      <c r="C1945" s="7">
        <v>1</v>
      </c>
      <c r="D1945" s="6">
        <v>0</v>
      </c>
      <c r="E1945" s="7">
        <v>0</v>
      </c>
    </row>
    <row r="1946" spans="1:5" x14ac:dyDescent="0.25">
      <c r="A1946" s="5" t="s">
        <v>1947</v>
      </c>
      <c r="B1946" s="6" t="s">
        <v>11105</v>
      </c>
      <c r="C1946" s="7">
        <v>0.99909999999999999</v>
      </c>
      <c r="D1946" s="6">
        <v>1</v>
      </c>
      <c r="E1946" s="7">
        <v>8.9999999999999998E-4</v>
      </c>
    </row>
    <row r="1947" spans="1:5" x14ac:dyDescent="0.25">
      <c r="A1947" s="5" t="s">
        <v>1948</v>
      </c>
      <c r="B1947" s="6">
        <v>583</v>
      </c>
      <c r="C1947" s="7">
        <v>0.99490000000000001</v>
      </c>
      <c r="D1947" s="6">
        <v>3</v>
      </c>
      <c r="E1947" s="7">
        <v>5.1000000000000004E-3</v>
      </c>
    </row>
    <row r="1948" spans="1:5" x14ac:dyDescent="0.25">
      <c r="A1948" s="5" t="s">
        <v>1949</v>
      </c>
      <c r="B1948" s="6">
        <v>405</v>
      </c>
      <c r="C1948" s="7">
        <v>1</v>
      </c>
      <c r="D1948" s="6">
        <v>0</v>
      </c>
      <c r="E1948" s="7">
        <v>0</v>
      </c>
    </row>
    <row r="1949" spans="1:5" x14ac:dyDescent="0.25">
      <c r="A1949" s="5" t="s">
        <v>1950</v>
      </c>
      <c r="B1949" s="6" t="s">
        <v>11106</v>
      </c>
      <c r="C1949" s="7">
        <v>1</v>
      </c>
      <c r="D1949" s="6">
        <v>0</v>
      </c>
      <c r="E1949" s="7">
        <v>0</v>
      </c>
    </row>
    <row r="1950" spans="1:5" x14ac:dyDescent="0.25">
      <c r="A1950" s="5" t="s">
        <v>1951</v>
      </c>
      <c r="B1950" s="6" t="s">
        <v>11107</v>
      </c>
      <c r="C1950" s="7">
        <v>0.99829999999999997</v>
      </c>
      <c r="D1950" s="6">
        <v>2</v>
      </c>
      <c r="E1950" s="7">
        <v>1.6999999999999999E-3</v>
      </c>
    </row>
    <row r="1951" spans="1:5" x14ac:dyDescent="0.25">
      <c r="A1951" s="5" t="s">
        <v>1952</v>
      </c>
      <c r="B1951" s="6" t="s">
        <v>11108</v>
      </c>
      <c r="C1951" s="7">
        <v>0.99909999999999999</v>
      </c>
      <c r="D1951" s="6">
        <v>1</v>
      </c>
      <c r="E1951" s="7">
        <v>8.9999999999999998E-4</v>
      </c>
    </row>
    <row r="1952" spans="1:5" x14ac:dyDescent="0.25">
      <c r="A1952" s="5" t="s">
        <v>1953</v>
      </c>
      <c r="B1952" s="6" t="s">
        <v>11109</v>
      </c>
      <c r="C1952" s="7">
        <v>0.99919999999999998</v>
      </c>
      <c r="D1952" s="6">
        <v>1</v>
      </c>
      <c r="E1952" s="7">
        <v>8.0000000000000004E-4</v>
      </c>
    </row>
    <row r="1953" spans="1:5" x14ac:dyDescent="0.25">
      <c r="A1953" s="5" t="s">
        <v>1954</v>
      </c>
      <c r="B1953" s="6">
        <v>119</v>
      </c>
      <c r="C1953" s="7">
        <v>1</v>
      </c>
      <c r="D1953" s="6">
        <v>0</v>
      </c>
      <c r="E1953" s="7">
        <v>0</v>
      </c>
    </row>
    <row r="1954" spans="1:5" x14ac:dyDescent="0.25">
      <c r="A1954" s="5" t="s">
        <v>1955</v>
      </c>
      <c r="B1954" s="6" t="s">
        <v>11110</v>
      </c>
      <c r="C1954" s="7">
        <v>0.99850000000000005</v>
      </c>
      <c r="D1954" s="6">
        <v>4</v>
      </c>
      <c r="E1954" s="7">
        <v>1.5E-3</v>
      </c>
    </row>
    <row r="1955" spans="1:5" x14ac:dyDescent="0.25">
      <c r="A1955" s="5" t="s">
        <v>1956</v>
      </c>
      <c r="B1955" s="6" t="s">
        <v>10869</v>
      </c>
      <c r="C1955" s="7">
        <v>0.99729999999999996</v>
      </c>
      <c r="D1955" s="6">
        <v>3</v>
      </c>
      <c r="E1955" s="7">
        <v>2.7000000000000001E-3</v>
      </c>
    </row>
    <row r="1956" spans="1:5" x14ac:dyDescent="0.25">
      <c r="A1956" s="5" t="s">
        <v>1957</v>
      </c>
      <c r="B1956" s="6">
        <v>298</v>
      </c>
      <c r="C1956" s="7">
        <v>0.99670000000000003</v>
      </c>
      <c r="D1956" s="6">
        <v>1</v>
      </c>
      <c r="E1956" s="7">
        <v>3.3E-3</v>
      </c>
    </row>
    <row r="1957" spans="1:5" x14ac:dyDescent="0.25">
      <c r="A1957" s="5" t="s">
        <v>1958</v>
      </c>
      <c r="B1957" s="6">
        <v>433</v>
      </c>
      <c r="C1957" s="7">
        <v>0.99770000000000003</v>
      </c>
      <c r="D1957" s="6">
        <v>1</v>
      </c>
      <c r="E1957" s="7">
        <v>2.3E-3</v>
      </c>
    </row>
    <row r="1958" spans="1:5" x14ac:dyDescent="0.25">
      <c r="A1958" s="5" t="s">
        <v>1959</v>
      </c>
      <c r="B1958" s="6">
        <v>92</v>
      </c>
      <c r="C1958" s="7">
        <v>1</v>
      </c>
      <c r="D1958" s="6">
        <v>0</v>
      </c>
      <c r="E1958" s="7">
        <v>0</v>
      </c>
    </row>
    <row r="1959" spans="1:5" x14ac:dyDescent="0.25">
      <c r="A1959" s="5" t="s">
        <v>1960</v>
      </c>
      <c r="B1959" s="6">
        <v>796</v>
      </c>
      <c r="C1959" s="7">
        <v>0.995</v>
      </c>
      <c r="D1959" s="6">
        <v>4</v>
      </c>
      <c r="E1959" s="7">
        <v>5.0000000000000001E-3</v>
      </c>
    </row>
    <row r="1960" spans="1:5" x14ac:dyDescent="0.25">
      <c r="A1960" s="5" t="s">
        <v>1961</v>
      </c>
      <c r="B1960" s="6" t="s">
        <v>11111</v>
      </c>
      <c r="C1960" s="7">
        <v>0.99650000000000005</v>
      </c>
      <c r="D1960" s="6">
        <v>7</v>
      </c>
      <c r="E1960" s="7">
        <v>3.5000000000000001E-3</v>
      </c>
    </row>
    <row r="1961" spans="1:5" x14ac:dyDescent="0.25">
      <c r="A1961" s="5" t="s">
        <v>1962</v>
      </c>
      <c r="B1961" s="6">
        <v>86</v>
      </c>
      <c r="C1961" s="7">
        <v>0.97729999999999995</v>
      </c>
      <c r="D1961" s="6">
        <v>2</v>
      </c>
      <c r="E1961" s="7">
        <v>2.2700000000000001E-2</v>
      </c>
    </row>
    <row r="1962" spans="1:5" x14ac:dyDescent="0.25">
      <c r="A1962" s="5" t="s">
        <v>1963</v>
      </c>
      <c r="B1962" s="6">
        <v>899</v>
      </c>
      <c r="C1962" s="7">
        <v>0.96460000000000001</v>
      </c>
      <c r="D1962" s="6">
        <v>33</v>
      </c>
      <c r="E1962" s="7">
        <v>3.5400000000000001E-2</v>
      </c>
    </row>
    <row r="1963" spans="1:5" x14ac:dyDescent="0.25">
      <c r="A1963" s="5" t="s">
        <v>1964</v>
      </c>
      <c r="B1963" s="6" t="s">
        <v>11112</v>
      </c>
      <c r="C1963" s="7">
        <v>0.98229999999999995</v>
      </c>
      <c r="D1963" s="6">
        <v>20</v>
      </c>
      <c r="E1963" s="7">
        <v>1.77E-2</v>
      </c>
    </row>
    <row r="1964" spans="1:5" x14ac:dyDescent="0.25">
      <c r="A1964" s="5" t="s">
        <v>1965</v>
      </c>
      <c r="B1964" s="6" t="s">
        <v>11113</v>
      </c>
      <c r="C1964" s="7">
        <v>0.92520000000000002</v>
      </c>
      <c r="D1964" s="6">
        <v>106</v>
      </c>
      <c r="E1964" s="7">
        <v>7.4800000000000005E-2</v>
      </c>
    </row>
    <row r="1965" spans="1:5" x14ac:dyDescent="0.25">
      <c r="A1965" s="5" t="s">
        <v>1966</v>
      </c>
      <c r="B1965" s="6">
        <v>976</v>
      </c>
      <c r="C1965" s="7">
        <v>0.97799999999999998</v>
      </c>
      <c r="D1965" s="6">
        <v>22</v>
      </c>
      <c r="E1965" s="7">
        <v>2.1999999999999999E-2</v>
      </c>
    </row>
    <row r="1966" spans="1:5" x14ac:dyDescent="0.25">
      <c r="A1966" s="5" t="s">
        <v>1967</v>
      </c>
      <c r="B1966" s="6" t="s">
        <v>11114</v>
      </c>
      <c r="C1966" s="7">
        <v>0.96379999999999999</v>
      </c>
      <c r="D1966" s="6">
        <v>80</v>
      </c>
      <c r="E1966" s="7">
        <v>3.6200000000000003E-2</v>
      </c>
    </row>
    <row r="1967" spans="1:5" x14ac:dyDescent="0.25">
      <c r="A1967" s="5" t="s">
        <v>1968</v>
      </c>
      <c r="B1967" s="6" t="s">
        <v>11115</v>
      </c>
      <c r="C1967" s="7">
        <v>0.9708</v>
      </c>
      <c r="D1967" s="6">
        <v>43</v>
      </c>
      <c r="E1967" s="7">
        <v>2.92E-2</v>
      </c>
    </row>
    <row r="1968" spans="1:5" x14ac:dyDescent="0.25">
      <c r="A1968" s="5" t="s">
        <v>1969</v>
      </c>
      <c r="B1968" s="6" t="s">
        <v>11116</v>
      </c>
      <c r="C1968" s="7">
        <v>0.97260000000000002</v>
      </c>
      <c r="D1968" s="6">
        <v>63</v>
      </c>
      <c r="E1968" s="7">
        <v>2.7400000000000001E-2</v>
      </c>
    </row>
    <row r="1969" spans="1:5" x14ac:dyDescent="0.25">
      <c r="A1969" s="5" t="s">
        <v>1970</v>
      </c>
      <c r="B1969" s="6">
        <v>92</v>
      </c>
      <c r="C1969" s="7">
        <v>0.96840000000000004</v>
      </c>
      <c r="D1969" s="6">
        <v>3</v>
      </c>
      <c r="E1969" s="7">
        <v>3.1600000000000003E-2</v>
      </c>
    </row>
    <row r="1970" spans="1:5" x14ac:dyDescent="0.25">
      <c r="A1970" s="5" t="s">
        <v>1971</v>
      </c>
      <c r="B1970" s="6">
        <v>132</v>
      </c>
      <c r="C1970" s="7">
        <v>0.9496</v>
      </c>
      <c r="D1970" s="6">
        <v>7</v>
      </c>
      <c r="E1970" s="7">
        <v>5.04E-2</v>
      </c>
    </row>
    <row r="1971" spans="1:5" x14ac:dyDescent="0.25">
      <c r="A1971" s="5" t="s">
        <v>1972</v>
      </c>
      <c r="B1971" s="6" t="s">
        <v>10690</v>
      </c>
      <c r="C1971" s="7">
        <v>0.99029999999999996</v>
      </c>
      <c r="D1971" s="6">
        <v>10</v>
      </c>
      <c r="E1971" s="7">
        <v>9.7000000000000003E-3</v>
      </c>
    </row>
    <row r="1972" spans="1:5" x14ac:dyDescent="0.25">
      <c r="A1972" s="5" t="s">
        <v>1973</v>
      </c>
      <c r="B1972" s="6">
        <v>951</v>
      </c>
      <c r="C1972" s="7">
        <v>0.99270000000000003</v>
      </c>
      <c r="D1972" s="6">
        <v>7</v>
      </c>
      <c r="E1972" s="7">
        <v>7.3000000000000001E-3</v>
      </c>
    </row>
    <row r="1973" spans="1:5" x14ac:dyDescent="0.25">
      <c r="A1973" s="5" t="s">
        <v>1974</v>
      </c>
      <c r="B1973" s="6">
        <v>397</v>
      </c>
      <c r="C1973" s="7">
        <v>0.98019999999999996</v>
      </c>
      <c r="D1973" s="6">
        <v>8</v>
      </c>
      <c r="E1973" s="7">
        <v>1.9800000000000002E-2</v>
      </c>
    </row>
    <row r="1974" spans="1:5" x14ac:dyDescent="0.25">
      <c r="A1974" s="5" t="s">
        <v>1975</v>
      </c>
      <c r="B1974" s="6">
        <v>411</v>
      </c>
      <c r="C1974" s="7">
        <v>0.98329999999999995</v>
      </c>
      <c r="D1974" s="6">
        <v>7</v>
      </c>
      <c r="E1974" s="7">
        <v>1.67E-2</v>
      </c>
    </row>
    <row r="1975" spans="1:5" x14ac:dyDescent="0.25">
      <c r="A1975" s="5" t="s">
        <v>1976</v>
      </c>
      <c r="B1975" s="6" t="s">
        <v>11117</v>
      </c>
      <c r="C1975" s="7">
        <v>0.99229999999999996</v>
      </c>
      <c r="D1975" s="6">
        <v>10</v>
      </c>
      <c r="E1975" s="7">
        <v>7.7000000000000002E-3</v>
      </c>
    </row>
    <row r="1976" spans="1:5" x14ac:dyDescent="0.25">
      <c r="A1976" s="5" t="s">
        <v>1977</v>
      </c>
      <c r="B1976" s="6">
        <v>581</v>
      </c>
      <c r="C1976" s="7">
        <v>0.99490000000000001</v>
      </c>
      <c r="D1976" s="6">
        <v>3</v>
      </c>
      <c r="E1976" s="7">
        <v>5.1000000000000004E-3</v>
      </c>
    </row>
    <row r="1977" spans="1:5" x14ac:dyDescent="0.25">
      <c r="A1977" s="5" t="s">
        <v>1978</v>
      </c>
      <c r="B1977" s="6">
        <v>252</v>
      </c>
      <c r="C1977" s="7">
        <v>0.996</v>
      </c>
      <c r="D1977" s="6">
        <v>1</v>
      </c>
      <c r="E1977" s="7">
        <v>4.0000000000000001E-3</v>
      </c>
    </row>
    <row r="1978" spans="1:5" x14ac:dyDescent="0.25">
      <c r="A1978" s="5" t="s">
        <v>1979</v>
      </c>
      <c r="B1978" s="6">
        <v>87</v>
      </c>
      <c r="C1978" s="7">
        <v>1</v>
      </c>
      <c r="D1978" s="6">
        <v>0</v>
      </c>
      <c r="E1978" s="7">
        <v>0</v>
      </c>
    </row>
    <row r="1979" spans="1:5" x14ac:dyDescent="0.25">
      <c r="A1979" s="5" t="s">
        <v>1980</v>
      </c>
      <c r="B1979" s="6">
        <v>56</v>
      </c>
      <c r="C1979" s="7">
        <v>1</v>
      </c>
      <c r="D1979" s="6">
        <v>0</v>
      </c>
      <c r="E1979" s="7">
        <v>0</v>
      </c>
    </row>
    <row r="1980" spans="1:5" x14ac:dyDescent="0.25">
      <c r="A1980" s="5" t="s">
        <v>1981</v>
      </c>
      <c r="B1980" s="6" t="s">
        <v>11118</v>
      </c>
      <c r="C1980" s="7">
        <v>0.99690000000000001</v>
      </c>
      <c r="D1980" s="6">
        <v>4</v>
      </c>
      <c r="E1980" s="7">
        <v>3.0999999999999999E-3</v>
      </c>
    </row>
    <row r="1981" spans="1:5" x14ac:dyDescent="0.25">
      <c r="A1981" s="5" t="s">
        <v>1982</v>
      </c>
      <c r="B1981" s="6">
        <v>411</v>
      </c>
      <c r="C1981" s="7">
        <v>0.99760000000000004</v>
      </c>
      <c r="D1981" s="6">
        <v>1</v>
      </c>
      <c r="E1981" s="7">
        <v>2.3999999999999998E-3</v>
      </c>
    </row>
    <row r="1982" spans="1:5" x14ac:dyDescent="0.25">
      <c r="A1982" s="5" t="s">
        <v>1983</v>
      </c>
      <c r="B1982" s="6">
        <v>350</v>
      </c>
      <c r="C1982" s="7">
        <v>1</v>
      </c>
      <c r="D1982" s="6">
        <v>0</v>
      </c>
      <c r="E1982" s="7">
        <v>0</v>
      </c>
    </row>
    <row r="1983" spans="1:5" x14ac:dyDescent="0.25">
      <c r="A1983" s="5" t="s">
        <v>1984</v>
      </c>
      <c r="B1983" s="6">
        <v>833</v>
      </c>
      <c r="C1983" s="7">
        <v>1</v>
      </c>
      <c r="D1983" s="6">
        <v>0</v>
      </c>
      <c r="E1983" s="7">
        <v>0</v>
      </c>
    </row>
    <row r="1984" spans="1:5" x14ac:dyDescent="0.25">
      <c r="A1984" s="5" t="s">
        <v>1985</v>
      </c>
      <c r="B1984" s="6">
        <v>222</v>
      </c>
      <c r="C1984" s="7">
        <v>0.99109999999999998</v>
      </c>
      <c r="D1984" s="6">
        <v>2</v>
      </c>
      <c r="E1984" s="7">
        <v>8.8999999999999999E-3</v>
      </c>
    </row>
    <row r="1985" spans="1:5" x14ac:dyDescent="0.25">
      <c r="A1985" s="5" t="s">
        <v>1986</v>
      </c>
      <c r="B1985" s="6" t="s">
        <v>10964</v>
      </c>
      <c r="C1985" s="7">
        <v>0.97270000000000001</v>
      </c>
      <c r="D1985" s="6">
        <v>39</v>
      </c>
      <c r="E1985" s="7">
        <v>2.7300000000000001E-2</v>
      </c>
    </row>
    <row r="1986" spans="1:5" x14ac:dyDescent="0.25">
      <c r="A1986" s="5" t="s">
        <v>1987</v>
      </c>
      <c r="B1986" s="6" t="s">
        <v>11098</v>
      </c>
      <c r="C1986" s="7">
        <v>0.99860000000000004</v>
      </c>
      <c r="D1986" s="6">
        <v>2</v>
      </c>
      <c r="E1986" s="7">
        <v>1.4E-3</v>
      </c>
    </row>
    <row r="1987" spans="1:5" x14ac:dyDescent="0.25">
      <c r="A1987" s="5" t="s">
        <v>1988</v>
      </c>
      <c r="B1987" s="6" t="s">
        <v>11119</v>
      </c>
      <c r="C1987" s="7">
        <v>0.99639999999999995</v>
      </c>
      <c r="D1987" s="6">
        <v>6</v>
      </c>
      <c r="E1987" s="7">
        <v>3.5999999999999999E-3</v>
      </c>
    </row>
    <row r="1988" spans="1:5" x14ac:dyDescent="0.25">
      <c r="A1988" s="5" t="s">
        <v>1989</v>
      </c>
      <c r="B1988" s="6">
        <v>167</v>
      </c>
      <c r="C1988" s="7">
        <v>0.97089999999999999</v>
      </c>
      <c r="D1988" s="6">
        <v>5</v>
      </c>
      <c r="E1988" s="7">
        <v>2.9100000000000001E-2</v>
      </c>
    </row>
    <row r="1989" spans="1:5" x14ac:dyDescent="0.25">
      <c r="A1989" s="5" t="s">
        <v>1990</v>
      </c>
      <c r="B1989" s="6" t="s">
        <v>11087</v>
      </c>
      <c r="C1989" s="7">
        <v>0.97670000000000001</v>
      </c>
      <c r="D1989" s="6">
        <v>27</v>
      </c>
      <c r="E1989" s="7">
        <v>2.3300000000000001E-2</v>
      </c>
    </row>
    <row r="1990" spans="1:5" x14ac:dyDescent="0.25">
      <c r="A1990" s="5" t="s">
        <v>1991</v>
      </c>
      <c r="B1990" s="6">
        <v>437</v>
      </c>
      <c r="C1990" s="7">
        <v>0.99319999999999997</v>
      </c>
      <c r="D1990" s="6">
        <v>3</v>
      </c>
      <c r="E1990" s="7">
        <v>6.7999999999999996E-3</v>
      </c>
    </row>
    <row r="1991" spans="1:5" x14ac:dyDescent="0.25">
      <c r="A1991" s="5" t="s">
        <v>1992</v>
      </c>
      <c r="B1991" s="6" t="s">
        <v>11120</v>
      </c>
      <c r="C1991" s="7">
        <v>0.99629999999999996</v>
      </c>
      <c r="D1991" s="6">
        <v>5</v>
      </c>
      <c r="E1991" s="7">
        <v>3.7000000000000002E-3</v>
      </c>
    </row>
    <row r="1992" spans="1:5" x14ac:dyDescent="0.25">
      <c r="A1992" s="5" t="s">
        <v>1993</v>
      </c>
      <c r="B1992" s="6" t="s">
        <v>10690</v>
      </c>
      <c r="C1992" s="7">
        <v>0.999</v>
      </c>
      <c r="D1992" s="6">
        <v>1</v>
      </c>
      <c r="E1992" s="7">
        <v>1E-3</v>
      </c>
    </row>
    <row r="1993" spans="1:5" x14ac:dyDescent="0.25">
      <c r="A1993" s="5" t="s">
        <v>1994</v>
      </c>
      <c r="B1993" s="6" t="s">
        <v>11121</v>
      </c>
      <c r="C1993" s="7">
        <v>0.73540000000000005</v>
      </c>
      <c r="D1993" s="6">
        <v>556</v>
      </c>
      <c r="E1993" s="7">
        <v>0.2646</v>
      </c>
    </row>
    <row r="1994" spans="1:5" x14ac:dyDescent="0.25">
      <c r="A1994" s="5" t="s">
        <v>1995</v>
      </c>
      <c r="B1994" s="6" t="s">
        <v>10826</v>
      </c>
      <c r="C1994" s="7">
        <v>1</v>
      </c>
      <c r="D1994" s="6">
        <v>0</v>
      </c>
      <c r="E1994" s="7">
        <v>0</v>
      </c>
    </row>
    <row r="1995" spans="1:5" x14ac:dyDescent="0.25">
      <c r="A1995" s="5" t="s">
        <v>1996</v>
      </c>
      <c r="B1995" s="6">
        <v>129</v>
      </c>
      <c r="C1995" s="7">
        <v>0.84309999999999996</v>
      </c>
      <c r="D1995" s="6">
        <v>24</v>
      </c>
      <c r="E1995" s="7">
        <v>0.15690000000000001</v>
      </c>
    </row>
    <row r="1996" spans="1:5" x14ac:dyDescent="0.25">
      <c r="A1996" s="5" t="s">
        <v>1997</v>
      </c>
      <c r="B1996" s="6" t="s">
        <v>10768</v>
      </c>
      <c r="C1996" s="7">
        <v>1</v>
      </c>
      <c r="D1996" s="6">
        <v>0</v>
      </c>
      <c r="E1996" s="7">
        <v>0</v>
      </c>
    </row>
    <row r="1997" spans="1:5" x14ac:dyDescent="0.25">
      <c r="A1997" s="5" t="s">
        <v>1998</v>
      </c>
      <c r="B1997" s="6">
        <v>307</v>
      </c>
      <c r="C1997" s="7">
        <v>1</v>
      </c>
      <c r="D1997" s="6">
        <v>0</v>
      </c>
      <c r="E1997" s="7">
        <v>0</v>
      </c>
    </row>
    <row r="1998" spans="1:5" x14ac:dyDescent="0.25">
      <c r="A1998" s="5" t="s">
        <v>1999</v>
      </c>
      <c r="B1998" s="6" t="s">
        <v>11122</v>
      </c>
      <c r="C1998" s="7">
        <v>1</v>
      </c>
      <c r="D1998" s="6">
        <v>0</v>
      </c>
      <c r="E1998" s="7">
        <v>0</v>
      </c>
    </row>
    <row r="1999" spans="1:5" x14ac:dyDescent="0.25">
      <c r="A1999" s="5" t="s">
        <v>2000</v>
      </c>
      <c r="B1999" s="6">
        <v>833</v>
      </c>
      <c r="C1999" s="7">
        <v>0.99639999999999995</v>
      </c>
      <c r="D1999" s="6">
        <v>3</v>
      </c>
      <c r="E1999" s="7">
        <v>3.5999999999999999E-3</v>
      </c>
    </row>
    <row r="2000" spans="1:5" x14ac:dyDescent="0.25">
      <c r="A2000" s="5" t="s">
        <v>2001</v>
      </c>
      <c r="B2000" s="6" t="s">
        <v>11063</v>
      </c>
      <c r="C2000" s="7">
        <v>1</v>
      </c>
      <c r="D2000" s="6">
        <v>0</v>
      </c>
      <c r="E2000" s="7">
        <v>0</v>
      </c>
    </row>
    <row r="2001" spans="1:5" x14ac:dyDescent="0.25">
      <c r="A2001" s="5" t="s">
        <v>2002</v>
      </c>
      <c r="B2001" s="6">
        <v>829</v>
      </c>
      <c r="C2001" s="7">
        <v>0.99760000000000004</v>
      </c>
      <c r="D2001" s="6">
        <v>2</v>
      </c>
      <c r="E2001" s="7">
        <v>2.3999999999999998E-3</v>
      </c>
    </row>
    <row r="2002" spans="1:5" x14ac:dyDescent="0.25">
      <c r="A2002" s="5" t="s">
        <v>2003</v>
      </c>
      <c r="B2002" s="6">
        <v>192</v>
      </c>
      <c r="C2002" s="7">
        <v>1</v>
      </c>
      <c r="D2002" s="6">
        <v>0</v>
      </c>
      <c r="E2002" s="7">
        <v>0</v>
      </c>
    </row>
    <row r="2003" spans="1:5" x14ac:dyDescent="0.25">
      <c r="A2003" s="5" t="s">
        <v>2004</v>
      </c>
      <c r="B2003" s="6">
        <v>838</v>
      </c>
      <c r="C2003" s="7">
        <v>1</v>
      </c>
      <c r="D2003" s="6">
        <v>0</v>
      </c>
      <c r="E2003" s="7">
        <v>0</v>
      </c>
    </row>
    <row r="2004" spans="1:5" x14ac:dyDescent="0.25">
      <c r="A2004" s="5" t="s">
        <v>2005</v>
      </c>
      <c r="B2004" s="6">
        <v>482</v>
      </c>
      <c r="C2004" s="7">
        <v>1</v>
      </c>
      <c r="D2004" s="6">
        <v>0</v>
      </c>
      <c r="E2004" s="7">
        <v>0</v>
      </c>
    </row>
    <row r="2005" spans="1:5" x14ac:dyDescent="0.25">
      <c r="A2005" s="5" t="s">
        <v>2006</v>
      </c>
      <c r="B2005" s="6">
        <v>266</v>
      </c>
      <c r="C2005" s="7">
        <v>1</v>
      </c>
      <c r="D2005" s="6">
        <v>0</v>
      </c>
      <c r="E2005" s="7">
        <v>0</v>
      </c>
    </row>
    <row r="2006" spans="1:5" x14ac:dyDescent="0.25">
      <c r="A2006" s="5" t="s">
        <v>2007</v>
      </c>
      <c r="B2006" s="6">
        <v>142</v>
      </c>
      <c r="C2006" s="7">
        <v>1</v>
      </c>
      <c r="D2006" s="6">
        <v>0</v>
      </c>
      <c r="E2006" s="7">
        <v>0</v>
      </c>
    </row>
    <row r="2007" spans="1:5" x14ac:dyDescent="0.25">
      <c r="A2007" s="5" t="s">
        <v>2008</v>
      </c>
      <c r="B2007" s="6">
        <v>593</v>
      </c>
      <c r="C2007" s="7">
        <v>1</v>
      </c>
      <c r="D2007" s="6">
        <v>0</v>
      </c>
      <c r="E2007" s="7">
        <v>0</v>
      </c>
    </row>
    <row r="2008" spans="1:5" x14ac:dyDescent="0.25">
      <c r="A2008" s="5" t="s">
        <v>2009</v>
      </c>
      <c r="B2008" s="6">
        <v>410</v>
      </c>
      <c r="C2008" s="7">
        <v>1</v>
      </c>
      <c r="D2008" s="6">
        <v>0</v>
      </c>
      <c r="E2008" s="7">
        <v>0</v>
      </c>
    </row>
    <row r="2009" spans="1:5" x14ac:dyDescent="0.25">
      <c r="A2009" s="5" t="s">
        <v>2010</v>
      </c>
      <c r="B2009" s="6">
        <v>254</v>
      </c>
      <c r="C2009" s="7">
        <v>1</v>
      </c>
      <c r="D2009" s="6">
        <v>0</v>
      </c>
      <c r="E2009" s="7">
        <v>0</v>
      </c>
    </row>
    <row r="2010" spans="1:5" x14ac:dyDescent="0.25">
      <c r="A2010" s="5" t="s">
        <v>2011</v>
      </c>
      <c r="B2010" s="6">
        <v>142</v>
      </c>
      <c r="C2010" s="7">
        <v>1</v>
      </c>
      <c r="D2010" s="6">
        <v>0</v>
      </c>
      <c r="E2010" s="7">
        <v>0</v>
      </c>
    </row>
    <row r="2011" spans="1:5" x14ac:dyDescent="0.25">
      <c r="A2011" s="5" t="s">
        <v>2012</v>
      </c>
      <c r="B2011" s="6">
        <v>242</v>
      </c>
      <c r="C2011" s="7">
        <v>1</v>
      </c>
      <c r="D2011" s="6">
        <v>0</v>
      </c>
      <c r="E2011" s="7">
        <v>0</v>
      </c>
    </row>
    <row r="2012" spans="1:5" x14ac:dyDescent="0.25">
      <c r="A2012" s="5" t="s">
        <v>2013</v>
      </c>
      <c r="B2012" s="6" t="s">
        <v>11123</v>
      </c>
      <c r="C2012" s="7">
        <v>1</v>
      </c>
      <c r="D2012" s="6">
        <v>0</v>
      </c>
      <c r="E2012" s="7">
        <v>0</v>
      </c>
    </row>
    <row r="2013" spans="1:5" x14ac:dyDescent="0.25">
      <c r="A2013" s="5" t="s">
        <v>2014</v>
      </c>
      <c r="B2013" s="6">
        <v>346</v>
      </c>
      <c r="C2013" s="7">
        <v>1</v>
      </c>
      <c r="D2013" s="6">
        <v>0</v>
      </c>
      <c r="E2013" s="7">
        <v>0</v>
      </c>
    </row>
    <row r="2014" spans="1:5" x14ac:dyDescent="0.25">
      <c r="A2014" s="5" t="s">
        <v>2015</v>
      </c>
      <c r="B2014" s="6">
        <v>693</v>
      </c>
      <c r="C2014" s="7">
        <v>1</v>
      </c>
      <c r="D2014" s="6">
        <v>0</v>
      </c>
      <c r="E2014" s="7">
        <v>0</v>
      </c>
    </row>
    <row r="2015" spans="1:5" x14ac:dyDescent="0.25">
      <c r="A2015" s="5" t="s">
        <v>2016</v>
      </c>
      <c r="B2015" s="6">
        <v>460</v>
      </c>
      <c r="C2015" s="7">
        <v>1</v>
      </c>
      <c r="D2015" s="6">
        <v>0</v>
      </c>
      <c r="E2015" s="7">
        <v>0</v>
      </c>
    </row>
    <row r="2016" spans="1:5" x14ac:dyDescent="0.25">
      <c r="A2016" s="5" t="s">
        <v>2017</v>
      </c>
      <c r="B2016" s="6">
        <v>678</v>
      </c>
      <c r="C2016" s="7">
        <v>1</v>
      </c>
      <c r="D2016" s="6">
        <v>0</v>
      </c>
      <c r="E2016" s="7">
        <v>0</v>
      </c>
    </row>
    <row r="2017" spans="1:5" x14ac:dyDescent="0.25">
      <c r="A2017" s="5" t="s">
        <v>2018</v>
      </c>
      <c r="B2017" s="6">
        <v>197</v>
      </c>
      <c r="C2017" s="7">
        <v>1</v>
      </c>
      <c r="D2017" s="6">
        <v>0</v>
      </c>
      <c r="E2017" s="7">
        <v>0</v>
      </c>
    </row>
    <row r="2018" spans="1:5" x14ac:dyDescent="0.25">
      <c r="A2018" s="5" t="s">
        <v>2019</v>
      </c>
      <c r="B2018" s="6">
        <v>67</v>
      </c>
      <c r="C2018" s="7">
        <v>1</v>
      </c>
      <c r="D2018" s="6">
        <v>0</v>
      </c>
      <c r="E2018" s="7">
        <v>0</v>
      </c>
    </row>
    <row r="2019" spans="1:5" x14ac:dyDescent="0.25">
      <c r="A2019" s="5" t="s">
        <v>2020</v>
      </c>
      <c r="B2019" s="6">
        <v>157</v>
      </c>
      <c r="C2019" s="7">
        <v>1</v>
      </c>
      <c r="D2019" s="6">
        <v>0</v>
      </c>
      <c r="E2019" s="7">
        <v>0</v>
      </c>
    </row>
    <row r="2020" spans="1:5" x14ac:dyDescent="0.25">
      <c r="A2020" s="5" t="s">
        <v>2021</v>
      </c>
      <c r="B2020" s="6">
        <v>109</v>
      </c>
      <c r="C2020" s="7">
        <v>0.9909</v>
      </c>
      <c r="D2020" s="6">
        <v>1</v>
      </c>
      <c r="E2020" s="7">
        <v>9.1000000000000004E-3</v>
      </c>
    </row>
    <row r="2021" spans="1:5" x14ac:dyDescent="0.25">
      <c r="A2021" s="5" t="s">
        <v>2022</v>
      </c>
      <c r="B2021" s="6">
        <v>148</v>
      </c>
      <c r="C2021" s="7">
        <v>1</v>
      </c>
      <c r="D2021" s="6">
        <v>0</v>
      </c>
      <c r="E2021" s="7">
        <v>0</v>
      </c>
    </row>
    <row r="2022" spans="1:5" x14ac:dyDescent="0.25">
      <c r="A2022" s="5" t="s">
        <v>2023</v>
      </c>
      <c r="B2022" s="6">
        <v>218</v>
      </c>
      <c r="C2022" s="7">
        <v>1</v>
      </c>
      <c r="D2022" s="6">
        <v>0</v>
      </c>
      <c r="E2022" s="7">
        <v>0</v>
      </c>
    </row>
    <row r="2023" spans="1:5" x14ac:dyDescent="0.25">
      <c r="A2023" s="5" t="s">
        <v>2024</v>
      </c>
      <c r="B2023" s="6">
        <v>136</v>
      </c>
      <c r="C2023" s="7">
        <v>0.99270000000000003</v>
      </c>
      <c r="D2023" s="6">
        <v>1</v>
      </c>
      <c r="E2023" s="7">
        <v>7.3000000000000001E-3</v>
      </c>
    </row>
    <row r="2024" spans="1:5" x14ac:dyDescent="0.25">
      <c r="A2024" s="5" t="s">
        <v>2025</v>
      </c>
      <c r="B2024" s="6">
        <v>761</v>
      </c>
      <c r="C2024" s="7">
        <v>0.99350000000000005</v>
      </c>
      <c r="D2024" s="6">
        <v>5</v>
      </c>
      <c r="E2024" s="7">
        <v>6.4999999999999997E-3</v>
      </c>
    </row>
    <row r="2025" spans="1:5" x14ac:dyDescent="0.25">
      <c r="A2025" s="5" t="s">
        <v>2026</v>
      </c>
      <c r="B2025" s="6">
        <v>828</v>
      </c>
      <c r="C2025" s="7">
        <v>0.99760000000000004</v>
      </c>
      <c r="D2025" s="6">
        <v>2</v>
      </c>
      <c r="E2025" s="7">
        <v>2.3999999999999998E-3</v>
      </c>
    </row>
    <row r="2026" spans="1:5" x14ac:dyDescent="0.25">
      <c r="A2026" s="5" t="s">
        <v>2027</v>
      </c>
      <c r="B2026" s="6">
        <v>767</v>
      </c>
      <c r="C2026" s="7">
        <v>0.99870000000000003</v>
      </c>
      <c r="D2026" s="6">
        <v>1</v>
      </c>
      <c r="E2026" s="7">
        <v>1.2999999999999999E-3</v>
      </c>
    </row>
    <row r="2027" spans="1:5" x14ac:dyDescent="0.25">
      <c r="A2027" s="5" t="s">
        <v>2028</v>
      </c>
      <c r="B2027" s="6">
        <v>753</v>
      </c>
      <c r="C2027" s="7">
        <v>1</v>
      </c>
      <c r="D2027" s="6">
        <v>0</v>
      </c>
      <c r="E2027" s="7">
        <v>0</v>
      </c>
    </row>
    <row r="2028" spans="1:5" x14ac:dyDescent="0.25">
      <c r="A2028" s="5" t="s">
        <v>2029</v>
      </c>
      <c r="B2028" s="6">
        <v>977</v>
      </c>
      <c r="C2028" s="7">
        <v>0.999</v>
      </c>
      <c r="D2028" s="6">
        <v>1</v>
      </c>
      <c r="E2028" s="7">
        <v>1E-3</v>
      </c>
    </row>
    <row r="2029" spans="1:5" x14ac:dyDescent="0.25">
      <c r="A2029" s="5" t="s">
        <v>2030</v>
      </c>
      <c r="B2029" s="6">
        <v>564</v>
      </c>
      <c r="C2029" s="7">
        <v>1</v>
      </c>
      <c r="D2029" s="6">
        <v>0</v>
      </c>
      <c r="E2029" s="7">
        <v>0</v>
      </c>
    </row>
    <row r="2030" spans="1:5" x14ac:dyDescent="0.25">
      <c r="A2030" s="5" t="s">
        <v>2031</v>
      </c>
      <c r="B2030" s="6">
        <v>681</v>
      </c>
      <c r="C2030" s="7">
        <v>1</v>
      </c>
      <c r="D2030" s="6">
        <v>0</v>
      </c>
      <c r="E2030" s="7">
        <v>0</v>
      </c>
    </row>
    <row r="2031" spans="1:5" x14ac:dyDescent="0.25">
      <c r="A2031" s="5" t="s">
        <v>2032</v>
      </c>
      <c r="B2031" s="6">
        <v>617</v>
      </c>
      <c r="C2031" s="7">
        <v>1</v>
      </c>
      <c r="D2031" s="6">
        <v>0</v>
      </c>
      <c r="E2031" s="7">
        <v>0</v>
      </c>
    </row>
    <row r="2032" spans="1:5" x14ac:dyDescent="0.25">
      <c r="A2032" s="5" t="s">
        <v>2033</v>
      </c>
      <c r="B2032" s="6">
        <v>665</v>
      </c>
      <c r="C2032" s="7">
        <v>0.96660000000000001</v>
      </c>
      <c r="D2032" s="6">
        <v>23</v>
      </c>
      <c r="E2032" s="7">
        <v>3.3399999999999999E-2</v>
      </c>
    </row>
    <row r="2033" spans="1:5" x14ac:dyDescent="0.25">
      <c r="A2033" s="5" t="s">
        <v>2034</v>
      </c>
      <c r="B2033" s="6">
        <v>449</v>
      </c>
      <c r="C2033" s="7">
        <v>1</v>
      </c>
      <c r="D2033" s="6">
        <v>0</v>
      </c>
      <c r="E2033" s="7">
        <v>0</v>
      </c>
    </row>
    <row r="2034" spans="1:5" x14ac:dyDescent="0.25">
      <c r="A2034" s="5" t="s">
        <v>2035</v>
      </c>
      <c r="B2034" s="6">
        <v>501</v>
      </c>
      <c r="C2034" s="7">
        <v>0.996</v>
      </c>
      <c r="D2034" s="6">
        <v>2</v>
      </c>
      <c r="E2034" s="7">
        <v>4.0000000000000001E-3</v>
      </c>
    </row>
    <row r="2035" spans="1:5" x14ac:dyDescent="0.25">
      <c r="A2035" s="5" t="s">
        <v>2036</v>
      </c>
      <c r="B2035" s="6">
        <v>330</v>
      </c>
      <c r="C2035" s="7">
        <v>1</v>
      </c>
      <c r="D2035" s="6">
        <v>0</v>
      </c>
      <c r="E2035" s="7">
        <v>0</v>
      </c>
    </row>
    <row r="2036" spans="1:5" x14ac:dyDescent="0.25">
      <c r="A2036" s="5" t="s">
        <v>2037</v>
      </c>
      <c r="B2036" s="6">
        <v>597</v>
      </c>
      <c r="C2036" s="7">
        <v>0.99829999999999997</v>
      </c>
      <c r="D2036" s="6">
        <v>1</v>
      </c>
      <c r="E2036" s="7">
        <v>1.6999999999999999E-3</v>
      </c>
    </row>
    <row r="2037" spans="1:5" x14ac:dyDescent="0.25">
      <c r="A2037" s="5" t="s">
        <v>2038</v>
      </c>
      <c r="B2037" s="6">
        <v>490</v>
      </c>
      <c r="C2037" s="7">
        <v>1</v>
      </c>
      <c r="D2037" s="6">
        <v>0</v>
      </c>
      <c r="E2037" s="7">
        <v>0</v>
      </c>
    </row>
    <row r="2038" spans="1:5" x14ac:dyDescent="0.25">
      <c r="A2038" s="5" t="s">
        <v>2039</v>
      </c>
      <c r="B2038" s="6">
        <v>758</v>
      </c>
      <c r="C2038" s="7">
        <v>1</v>
      </c>
      <c r="D2038" s="6">
        <v>0</v>
      </c>
      <c r="E2038" s="7">
        <v>0</v>
      </c>
    </row>
    <row r="2039" spans="1:5" x14ac:dyDescent="0.25">
      <c r="A2039" s="5" t="s">
        <v>2040</v>
      </c>
      <c r="B2039" s="6">
        <v>682</v>
      </c>
      <c r="C2039" s="7">
        <v>1</v>
      </c>
      <c r="D2039" s="6">
        <v>0</v>
      </c>
      <c r="E2039" s="7">
        <v>0</v>
      </c>
    </row>
    <row r="2040" spans="1:5" x14ac:dyDescent="0.25">
      <c r="A2040" s="5" t="s">
        <v>2041</v>
      </c>
      <c r="B2040" s="6">
        <v>586</v>
      </c>
      <c r="C2040" s="7">
        <v>1</v>
      </c>
      <c r="D2040" s="6">
        <v>0</v>
      </c>
      <c r="E2040" s="7">
        <v>0</v>
      </c>
    </row>
    <row r="2041" spans="1:5" x14ac:dyDescent="0.25">
      <c r="A2041" s="5" t="s">
        <v>2042</v>
      </c>
      <c r="B2041" s="6">
        <v>946</v>
      </c>
      <c r="C2041" s="7">
        <v>0.99160000000000004</v>
      </c>
      <c r="D2041" s="6">
        <v>8</v>
      </c>
      <c r="E2041" s="7">
        <v>8.3999999999999995E-3</v>
      </c>
    </row>
    <row r="2042" spans="1:5" x14ac:dyDescent="0.25">
      <c r="A2042" s="5" t="s">
        <v>2043</v>
      </c>
      <c r="B2042" s="6">
        <v>54</v>
      </c>
      <c r="C2042" s="7">
        <v>1</v>
      </c>
      <c r="D2042" s="6">
        <v>0</v>
      </c>
      <c r="E2042" s="7">
        <v>0</v>
      </c>
    </row>
    <row r="2043" spans="1:5" x14ac:dyDescent="0.25">
      <c r="A2043" s="5" t="s">
        <v>2044</v>
      </c>
      <c r="B2043" s="6">
        <v>694</v>
      </c>
      <c r="C2043" s="7">
        <v>1</v>
      </c>
      <c r="D2043" s="6">
        <v>0</v>
      </c>
      <c r="E2043" s="7">
        <v>0</v>
      </c>
    </row>
    <row r="2044" spans="1:5" x14ac:dyDescent="0.25">
      <c r="A2044" s="5" t="s">
        <v>2045</v>
      </c>
      <c r="B2044" s="6">
        <v>615</v>
      </c>
      <c r="C2044" s="7">
        <v>1</v>
      </c>
      <c r="D2044" s="6">
        <v>0</v>
      </c>
      <c r="E2044" s="7">
        <v>0</v>
      </c>
    </row>
    <row r="2045" spans="1:5" x14ac:dyDescent="0.25">
      <c r="A2045" s="5" t="s">
        <v>2046</v>
      </c>
      <c r="B2045" s="6">
        <v>806</v>
      </c>
      <c r="C2045" s="7">
        <v>1</v>
      </c>
      <c r="D2045" s="6">
        <v>0</v>
      </c>
      <c r="E2045" s="7">
        <v>0</v>
      </c>
    </row>
    <row r="2046" spans="1:5" x14ac:dyDescent="0.25">
      <c r="A2046" s="5" t="s">
        <v>2047</v>
      </c>
      <c r="B2046" s="6" t="s">
        <v>11124</v>
      </c>
      <c r="C2046" s="7">
        <v>1</v>
      </c>
      <c r="D2046" s="6">
        <v>0</v>
      </c>
      <c r="E2046" s="7">
        <v>0</v>
      </c>
    </row>
    <row r="2047" spans="1:5" x14ac:dyDescent="0.25">
      <c r="A2047" s="5" t="s">
        <v>2048</v>
      </c>
      <c r="B2047" s="6" t="s">
        <v>11125</v>
      </c>
      <c r="C2047" s="7">
        <v>1</v>
      </c>
      <c r="D2047" s="6">
        <v>0</v>
      </c>
      <c r="E2047" s="7">
        <v>0</v>
      </c>
    </row>
    <row r="2048" spans="1:5" x14ac:dyDescent="0.25">
      <c r="A2048" s="5" t="s">
        <v>2049</v>
      </c>
      <c r="B2048" s="6">
        <v>649</v>
      </c>
      <c r="C2048" s="7">
        <v>1</v>
      </c>
      <c r="D2048" s="6">
        <v>0</v>
      </c>
      <c r="E2048" s="7">
        <v>0</v>
      </c>
    </row>
    <row r="2049" spans="1:5" x14ac:dyDescent="0.25">
      <c r="A2049" s="5" t="s">
        <v>2050</v>
      </c>
      <c r="B2049" s="6">
        <v>215</v>
      </c>
      <c r="C2049" s="7">
        <v>1</v>
      </c>
      <c r="D2049" s="6">
        <v>0</v>
      </c>
      <c r="E2049" s="7">
        <v>0</v>
      </c>
    </row>
    <row r="2050" spans="1:5" x14ac:dyDescent="0.25">
      <c r="A2050" s="5" t="s">
        <v>2051</v>
      </c>
      <c r="B2050" s="6">
        <v>103</v>
      </c>
      <c r="C2050" s="7">
        <v>1</v>
      </c>
      <c r="D2050" s="6">
        <v>0</v>
      </c>
      <c r="E2050" s="7">
        <v>0</v>
      </c>
    </row>
    <row r="2051" spans="1:5" x14ac:dyDescent="0.25">
      <c r="A2051" s="5" t="s">
        <v>2052</v>
      </c>
      <c r="B2051" s="6">
        <v>88</v>
      </c>
      <c r="C2051" s="7">
        <v>0.87129999999999996</v>
      </c>
      <c r="D2051" s="6">
        <v>13</v>
      </c>
      <c r="E2051" s="7">
        <v>0.12870000000000001</v>
      </c>
    </row>
    <row r="2052" spans="1:5" x14ac:dyDescent="0.25">
      <c r="A2052" s="5" t="s">
        <v>2053</v>
      </c>
      <c r="B2052" s="6" t="s">
        <v>11126</v>
      </c>
      <c r="C2052" s="7">
        <v>0.99719999999999998</v>
      </c>
      <c r="D2052" s="6">
        <v>8</v>
      </c>
      <c r="E2052" s="7">
        <v>2.8E-3</v>
      </c>
    </row>
    <row r="2053" spans="1:5" x14ac:dyDescent="0.25">
      <c r="A2053" s="5" t="s">
        <v>2054</v>
      </c>
      <c r="B2053" s="6">
        <v>414</v>
      </c>
      <c r="C2053" s="7">
        <v>0.99760000000000004</v>
      </c>
      <c r="D2053" s="6">
        <v>1</v>
      </c>
      <c r="E2053" s="7">
        <v>2.3999999999999998E-3</v>
      </c>
    </row>
    <row r="2054" spans="1:5" x14ac:dyDescent="0.25">
      <c r="A2054" s="5" t="s">
        <v>2055</v>
      </c>
      <c r="B2054" s="6">
        <v>859</v>
      </c>
      <c r="C2054" s="7">
        <v>0.99880000000000002</v>
      </c>
      <c r="D2054" s="6">
        <v>1</v>
      </c>
      <c r="E2054" s="7">
        <v>1.1999999999999999E-3</v>
      </c>
    </row>
    <row r="2055" spans="1:5" x14ac:dyDescent="0.25">
      <c r="A2055" s="5" t="s">
        <v>2056</v>
      </c>
      <c r="B2055" s="6">
        <v>552</v>
      </c>
      <c r="C2055" s="7">
        <v>0.99819999999999998</v>
      </c>
      <c r="D2055" s="6">
        <v>1</v>
      </c>
      <c r="E2055" s="7">
        <v>1.8E-3</v>
      </c>
    </row>
    <row r="2056" spans="1:5" x14ac:dyDescent="0.25">
      <c r="A2056" s="5" t="s">
        <v>2057</v>
      </c>
      <c r="B2056" s="6" t="s">
        <v>11076</v>
      </c>
      <c r="C2056" s="7">
        <v>1</v>
      </c>
      <c r="D2056" s="6">
        <v>0</v>
      </c>
      <c r="E2056" s="7">
        <v>0</v>
      </c>
    </row>
    <row r="2057" spans="1:5" x14ac:dyDescent="0.25">
      <c r="A2057" s="5" t="s">
        <v>2058</v>
      </c>
      <c r="B2057" s="6">
        <v>767</v>
      </c>
      <c r="C2057" s="7">
        <v>1</v>
      </c>
      <c r="D2057" s="6">
        <v>0</v>
      </c>
      <c r="E2057" s="7">
        <v>0</v>
      </c>
    </row>
    <row r="2058" spans="1:5" x14ac:dyDescent="0.25">
      <c r="A2058" s="5" t="s">
        <v>2059</v>
      </c>
      <c r="B2058" s="6" t="s">
        <v>11127</v>
      </c>
      <c r="C2058" s="7">
        <v>1</v>
      </c>
      <c r="D2058" s="6">
        <v>0</v>
      </c>
      <c r="E2058" s="7">
        <v>0</v>
      </c>
    </row>
    <row r="2059" spans="1:5" x14ac:dyDescent="0.25">
      <c r="A2059" s="5" t="s">
        <v>2060</v>
      </c>
      <c r="B2059" s="6">
        <v>505</v>
      </c>
      <c r="C2059" s="7">
        <v>1</v>
      </c>
      <c r="D2059" s="6">
        <v>0</v>
      </c>
      <c r="E2059" s="7">
        <v>0</v>
      </c>
    </row>
    <row r="2060" spans="1:5" x14ac:dyDescent="0.25">
      <c r="A2060" s="5" t="s">
        <v>2061</v>
      </c>
      <c r="B2060" s="6">
        <v>412</v>
      </c>
      <c r="C2060" s="7">
        <v>1</v>
      </c>
      <c r="D2060" s="6">
        <v>0</v>
      </c>
      <c r="E2060" s="7">
        <v>0</v>
      </c>
    </row>
    <row r="2061" spans="1:5" x14ac:dyDescent="0.25">
      <c r="A2061" s="5" t="s">
        <v>2062</v>
      </c>
      <c r="B2061" s="6">
        <v>690</v>
      </c>
      <c r="C2061" s="7">
        <v>1</v>
      </c>
      <c r="D2061" s="6">
        <v>0</v>
      </c>
      <c r="E2061" s="7">
        <v>0</v>
      </c>
    </row>
    <row r="2062" spans="1:5" x14ac:dyDescent="0.25">
      <c r="A2062" s="5" t="s">
        <v>2063</v>
      </c>
      <c r="B2062" s="6">
        <v>549</v>
      </c>
      <c r="C2062" s="7">
        <v>0.99639999999999995</v>
      </c>
      <c r="D2062" s="6">
        <v>2</v>
      </c>
      <c r="E2062" s="7">
        <v>3.5999999999999999E-3</v>
      </c>
    </row>
    <row r="2063" spans="1:5" x14ac:dyDescent="0.25">
      <c r="A2063" s="5" t="s">
        <v>2064</v>
      </c>
      <c r="B2063" s="6" t="s">
        <v>11128</v>
      </c>
      <c r="C2063" s="7">
        <v>1</v>
      </c>
      <c r="D2063" s="6">
        <v>0</v>
      </c>
      <c r="E2063" s="7">
        <v>0</v>
      </c>
    </row>
    <row r="2064" spans="1:5" x14ac:dyDescent="0.25">
      <c r="A2064" s="5" t="s">
        <v>2065</v>
      </c>
      <c r="B2064" s="6" t="s">
        <v>11129</v>
      </c>
      <c r="C2064" s="7">
        <v>0.99909999999999999</v>
      </c>
      <c r="D2064" s="6">
        <v>1</v>
      </c>
      <c r="E2064" s="7">
        <v>8.9999999999999998E-4</v>
      </c>
    </row>
    <row r="2065" spans="1:5" x14ac:dyDescent="0.25">
      <c r="A2065" s="5" t="s">
        <v>2066</v>
      </c>
      <c r="B2065" s="6">
        <v>265</v>
      </c>
      <c r="C2065" s="7">
        <v>1</v>
      </c>
      <c r="D2065" s="6">
        <v>0</v>
      </c>
      <c r="E2065" s="7">
        <v>0</v>
      </c>
    </row>
    <row r="2066" spans="1:5" x14ac:dyDescent="0.25">
      <c r="A2066" s="5" t="s">
        <v>2067</v>
      </c>
      <c r="B2066" s="6">
        <v>440</v>
      </c>
      <c r="C2066" s="7">
        <v>1</v>
      </c>
      <c r="D2066" s="6">
        <v>0</v>
      </c>
      <c r="E2066" s="7">
        <v>0</v>
      </c>
    </row>
    <row r="2067" spans="1:5" x14ac:dyDescent="0.25">
      <c r="A2067" s="5" t="s">
        <v>2068</v>
      </c>
      <c r="B2067" s="6">
        <v>924</v>
      </c>
      <c r="C2067" s="7">
        <v>0.99680000000000002</v>
      </c>
      <c r="D2067" s="6">
        <v>3</v>
      </c>
      <c r="E2067" s="7">
        <v>3.2000000000000002E-3</v>
      </c>
    </row>
    <row r="2068" spans="1:5" x14ac:dyDescent="0.25">
      <c r="A2068" s="5" t="s">
        <v>2069</v>
      </c>
      <c r="B2068" s="6">
        <v>537</v>
      </c>
      <c r="C2068" s="7">
        <v>0.99809999999999999</v>
      </c>
      <c r="D2068" s="6">
        <v>1</v>
      </c>
      <c r="E2068" s="7">
        <v>1.9E-3</v>
      </c>
    </row>
    <row r="2069" spans="1:5" x14ac:dyDescent="0.25">
      <c r="A2069" s="5" t="s">
        <v>2070</v>
      </c>
      <c r="B2069" s="6" t="s">
        <v>10886</v>
      </c>
      <c r="C2069" s="7">
        <v>0.99019999999999997</v>
      </c>
      <c r="D2069" s="6">
        <v>11</v>
      </c>
      <c r="E2069" s="7">
        <v>9.7999999999999997E-3</v>
      </c>
    </row>
    <row r="2070" spans="1:5" x14ac:dyDescent="0.25">
      <c r="A2070" s="5" t="s">
        <v>2071</v>
      </c>
      <c r="B2070" s="6">
        <v>528</v>
      </c>
      <c r="C2070" s="7">
        <v>1</v>
      </c>
      <c r="D2070" s="6">
        <v>0</v>
      </c>
      <c r="E2070" s="7">
        <v>0</v>
      </c>
    </row>
    <row r="2071" spans="1:5" x14ac:dyDescent="0.25">
      <c r="A2071" s="5" t="s">
        <v>2072</v>
      </c>
      <c r="B2071" s="6">
        <v>646</v>
      </c>
      <c r="C2071" s="7">
        <v>0.99850000000000005</v>
      </c>
      <c r="D2071" s="6">
        <v>1</v>
      </c>
      <c r="E2071" s="7">
        <v>1.5E-3</v>
      </c>
    </row>
    <row r="2072" spans="1:5" x14ac:dyDescent="0.25">
      <c r="A2072" s="5" t="s">
        <v>2073</v>
      </c>
      <c r="B2072" s="6" t="s">
        <v>11130</v>
      </c>
      <c r="C2072" s="7">
        <v>0.99460000000000004</v>
      </c>
      <c r="D2072" s="6">
        <v>11</v>
      </c>
      <c r="E2072" s="7">
        <v>5.4000000000000003E-3</v>
      </c>
    </row>
    <row r="2073" spans="1:5" x14ac:dyDescent="0.25">
      <c r="A2073" s="5" t="s">
        <v>2074</v>
      </c>
      <c r="B2073" s="6" t="s">
        <v>11131</v>
      </c>
      <c r="C2073" s="7">
        <v>0.98529999999999995</v>
      </c>
      <c r="D2073" s="6">
        <v>15</v>
      </c>
      <c r="E2073" s="7">
        <v>1.47E-2</v>
      </c>
    </row>
    <row r="2074" spans="1:5" x14ac:dyDescent="0.25">
      <c r="A2074" s="5" t="s">
        <v>2075</v>
      </c>
      <c r="B2074" s="6">
        <v>122</v>
      </c>
      <c r="C2074" s="7">
        <v>0.95309999999999995</v>
      </c>
      <c r="D2074" s="6">
        <v>6</v>
      </c>
      <c r="E2074" s="7">
        <v>4.6899999999999997E-2</v>
      </c>
    </row>
    <row r="2075" spans="1:5" x14ac:dyDescent="0.25">
      <c r="A2075" s="5" t="s">
        <v>2076</v>
      </c>
      <c r="B2075" s="6">
        <v>181</v>
      </c>
      <c r="C2075" s="7">
        <v>0.97309999999999997</v>
      </c>
      <c r="D2075" s="6">
        <v>5</v>
      </c>
      <c r="E2075" s="7">
        <v>2.69E-2</v>
      </c>
    </row>
    <row r="2076" spans="1:5" x14ac:dyDescent="0.25">
      <c r="A2076" s="5" t="s">
        <v>2077</v>
      </c>
      <c r="B2076" s="6" t="s">
        <v>11132</v>
      </c>
      <c r="C2076" s="7">
        <v>0.98129999999999995</v>
      </c>
      <c r="D2076" s="6">
        <v>73</v>
      </c>
      <c r="E2076" s="7">
        <v>1.8700000000000001E-2</v>
      </c>
    </row>
    <row r="2077" spans="1:5" x14ac:dyDescent="0.25">
      <c r="A2077" s="5" t="s">
        <v>2078</v>
      </c>
      <c r="B2077" s="6" t="s">
        <v>11133</v>
      </c>
      <c r="C2077" s="7">
        <v>0.90600000000000003</v>
      </c>
      <c r="D2077" s="6">
        <v>126</v>
      </c>
      <c r="E2077" s="7">
        <v>9.4E-2</v>
      </c>
    </row>
    <row r="2078" spans="1:5" x14ac:dyDescent="0.25">
      <c r="A2078" s="5" t="s">
        <v>2079</v>
      </c>
      <c r="B2078" s="6">
        <v>230</v>
      </c>
      <c r="C2078" s="7">
        <v>0.95040000000000002</v>
      </c>
      <c r="D2078" s="6">
        <v>12</v>
      </c>
      <c r="E2078" s="7">
        <v>4.9599999999999998E-2</v>
      </c>
    </row>
    <row r="2079" spans="1:5" x14ac:dyDescent="0.25">
      <c r="A2079" s="5" t="s">
        <v>2080</v>
      </c>
      <c r="B2079" s="6">
        <v>391</v>
      </c>
      <c r="C2079" s="7">
        <v>0.96540000000000004</v>
      </c>
      <c r="D2079" s="6">
        <v>14</v>
      </c>
      <c r="E2079" s="7">
        <v>3.4599999999999999E-2</v>
      </c>
    </row>
    <row r="2080" spans="1:5" x14ac:dyDescent="0.25">
      <c r="A2080" s="5" t="s">
        <v>2081</v>
      </c>
      <c r="B2080" s="6">
        <v>470</v>
      </c>
      <c r="C2080" s="7">
        <v>0.95530000000000004</v>
      </c>
      <c r="D2080" s="6">
        <v>22</v>
      </c>
      <c r="E2080" s="7">
        <v>4.4699999999999997E-2</v>
      </c>
    </row>
    <row r="2081" spans="1:5" x14ac:dyDescent="0.25">
      <c r="A2081" s="5" t="s">
        <v>2082</v>
      </c>
      <c r="B2081" s="6">
        <v>258</v>
      </c>
      <c r="C2081" s="7">
        <v>0.9627</v>
      </c>
      <c r="D2081" s="6">
        <v>10</v>
      </c>
      <c r="E2081" s="7">
        <v>3.73E-2</v>
      </c>
    </row>
    <row r="2082" spans="1:5" x14ac:dyDescent="0.25">
      <c r="A2082" s="5" t="s">
        <v>2083</v>
      </c>
      <c r="B2082" s="6">
        <v>735</v>
      </c>
      <c r="C2082" s="7">
        <v>0.96330000000000005</v>
      </c>
      <c r="D2082" s="6">
        <v>28</v>
      </c>
      <c r="E2082" s="7">
        <v>3.6700000000000003E-2</v>
      </c>
    </row>
    <row r="2083" spans="1:5" x14ac:dyDescent="0.25">
      <c r="A2083" s="5" t="s">
        <v>2084</v>
      </c>
      <c r="B2083" s="6">
        <v>289</v>
      </c>
      <c r="C2083" s="7">
        <v>0.98299999999999998</v>
      </c>
      <c r="D2083" s="6">
        <v>5</v>
      </c>
      <c r="E2083" s="7">
        <v>1.7000000000000001E-2</v>
      </c>
    </row>
    <row r="2084" spans="1:5" x14ac:dyDescent="0.25">
      <c r="A2084" s="5" t="s">
        <v>2085</v>
      </c>
      <c r="B2084" s="6">
        <v>553</v>
      </c>
      <c r="C2084" s="7">
        <v>0.90359999999999996</v>
      </c>
      <c r="D2084" s="6">
        <v>59</v>
      </c>
      <c r="E2084" s="7">
        <v>9.64E-2</v>
      </c>
    </row>
    <row r="2085" spans="1:5" x14ac:dyDescent="0.25">
      <c r="A2085" s="5" t="s">
        <v>2086</v>
      </c>
      <c r="B2085" s="6">
        <v>330</v>
      </c>
      <c r="C2085" s="7">
        <v>0.95379999999999998</v>
      </c>
      <c r="D2085" s="6">
        <v>16</v>
      </c>
      <c r="E2085" s="7">
        <v>4.6199999999999998E-2</v>
      </c>
    </row>
    <row r="2086" spans="1:5" x14ac:dyDescent="0.25">
      <c r="A2086" s="5" t="s">
        <v>2087</v>
      </c>
      <c r="B2086" s="6">
        <v>429</v>
      </c>
      <c r="C2086" s="7">
        <v>1</v>
      </c>
      <c r="D2086" s="6">
        <v>0</v>
      </c>
      <c r="E2086" s="7">
        <v>0</v>
      </c>
    </row>
    <row r="2087" spans="1:5" x14ac:dyDescent="0.25">
      <c r="A2087" s="5" t="s">
        <v>2088</v>
      </c>
      <c r="B2087" s="6">
        <v>284</v>
      </c>
      <c r="C2087" s="7">
        <v>1</v>
      </c>
      <c r="D2087" s="6">
        <v>0</v>
      </c>
      <c r="E2087" s="7">
        <v>0</v>
      </c>
    </row>
    <row r="2088" spans="1:5" x14ac:dyDescent="0.25">
      <c r="A2088" s="5" t="s">
        <v>2089</v>
      </c>
      <c r="B2088" s="6">
        <v>477</v>
      </c>
      <c r="C2088" s="7">
        <v>1</v>
      </c>
      <c r="D2088" s="6">
        <v>0</v>
      </c>
      <c r="E2088" s="7">
        <v>0</v>
      </c>
    </row>
    <row r="2089" spans="1:5" x14ac:dyDescent="0.25">
      <c r="A2089" s="5" t="s">
        <v>2090</v>
      </c>
      <c r="B2089" s="6">
        <v>944</v>
      </c>
      <c r="C2089" s="7">
        <v>0.98640000000000005</v>
      </c>
      <c r="D2089" s="6">
        <v>13</v>
      </c>
      <c r="E2089" s="7">
        <v>1.3599999999999999E-2</v>
      </c>
    </row>
    <row r="2090" spans="1:5" x14ac:dyDescent="0.25">
      <c r="A2090" s="5" t="s">
        <v>2091</v>
      </c>
      <c r="B2090" s="6">
        <v>619</v>
      </c>
      <c r="C2090" s="7">
        <v>1</v>
      </c>
      <c r="D2090" s="6">
        <v>0</v>
      </c>
      <c r="E2090" s="7">
        <v>0</v>
      </c>
    </row>
    <row r="2091" spans="1:5" x14ac:dyDescent="0.25">
      <c r="A2091" s="5" t="s">
        <v>2092</v>
      </c>
      <c r="B2091" s="6">
        <v>406</v>
      </c>
      <c r="C2091" s="7">
        <v>0.99509999999999998</v>
      </c>
      <c r="D2091" s="6">
        <v>2</v>
      </c>
      <c r="E2091" s="7">
        <v>4.8999999999999998E-3</v>
      </c>
    </row>
    <row r="2092" spans="1:5" x14ac:dyDescent="0.25">
      <c r="A2092" s="5" t="s">
        <v>2093</v>
      </c>
      <c r="B2092" s="6">
        <v>412</v>
      </c>
      <c r="C2092" s="7">
        <v>0.99519999999999997</v>
      </c>
      <c r="D2092" s="6">
        <v>2</v>
      </c>
      <c r="E2092" s="7">
        <v>4.7999999999999996E-3</v>
      </c>
    </row>
    <row r="2093" spans="1:5" x14ac:dyDescent="0.25">
      <c r="A2093" s="5" t="s">
        <v>2094</v>
      </c>
      <c r="B2093" s="6">
        <v>233</v>
      </c>
      <c r="C2093" s="7">
        <v>1</v>
      </c>
      <c r="D2093" s="6">
        <v>0</v>
      </c>
      <c r="E2093" s="7">
        <v>0</v>
      </c>
    </row>
    <row r="2094" spans="1:5" x14ac:dyDescent="0.25">
      <c r="A2094" s="5" t="s">
        <v>2095</v>
      </c>
      <c r="B2094" s="6">
        <v>312</v>
      </c>
      <c r="C2094" s="7">
        <v>1</v>
      </c>
      <c r="D2094" s="6">
        <v>0</v>
      </c>
      <c r="E2094" s="7">
        <v>0</v>
      </c>
    </row>
    <row r="2095" spans="1:5" x14ac:dyDescent="0.25">
      <c r="A2095" s="5" t="s">
        <v>2096</v>
      </c>
      <c r="B2095" s="6">
        <v>237</v>
      </c>
      <c r="C2095" s="7">
        <v>0.97929999999999995</v>
      </c>
      <c r="D2095" s="6">
        <v>5</v>
      </c>
      <c r="E2095" s="7">
        <v>2.07E-2</v>
      </c>
    </row>
    <row r="2096" spans="1:5" x14ac:dyDescent="0.25">
      <c r="A2096" s="5" t="s">
        <v>2097</v>
      </c>
      <c r="B2096" s="6" t="s">
        <v>11134</v>
      </c>
      <c r="C2096" s="7">
        <v>0.94640000000000002</v>
      </c>
      <c r="D2096" s="6">
        <v>73</v>
      </c>
      <c r="E2096" s="7">
        <v>5.3600000000000002E-2</v>
      </c>
    </row>
    <row r="2097" spans="1:5" x14ac:dyDescent="0.25">
      <c r="A2097" s="5" t="s">
        <v>2098</v>
      </c>
      <c r="B2097" s="6">
        <v>677</v>
      </c>
      <c r="C2097" s="7">
        <v>0.94950000000000001</v>
      </c>
      <c r="D2097" s="6">
        <v>36</v>
      </c>
      <c r="E2097" s="7">
        <v>5.0500000000000003E-2</v>
      </c>
    </row>
    <row r="2098" spans="1:5" x14ac:dyDescent="0.25">
      <c r="A2098" s="5" t="s">
        <v>2099</v>
      </c>
      <c r="B2098" s="6">
        <v>846</v>
      </c>
      <c r="C2098" s="7">
        <v>0.99760000000000004</v>
      </c>
      <c r="D2098" s="6">
        <v>2</v>
      </c>
      <c r="E2098" s="7">
        <v>2.3999999999999998E-3</v>
      </c>
    </row>
    <row r="2099" spans="1:5" x14ac:dyDescent="0.25">
      <c r="A2099" s="5" t="s">
        <v>2100</v>
      </c>
      <c r="B2099" s="6">
        <v>425</v>
      </c>
      <c r="C2099" s="7">
        <v>0.98609999999999998</v>
      </c>
      <c r="D2099" s="6">
        <v>6</v>
      </c>
      <c r="E2099" s="7">
        <v>1.3899999999999999E-2</v>
      </c>
    </row>
    <row r="2100" spans="1:5" x14ac:dyDescent="0.25">
      <c r="A2100" s="5" t="s">
        <v>2101</v>
      </c>
      <c r="B2100" s="6">
        <v>689</v>
      </c>
      <c r="C2100" s="7">
        <v>0.99709999999999999</v>
      </c>
      <c r="D2100" s="6">
        <v>2</v>
      </c>
      <c r="E2100" s="7">
        <v>2.8999999999999998E-3</v>
      </c>
    </row>
    <row r="2101" spans="1:5" x14ac:dyDescent="0.25">
      <c r="A2101" s="5" t="s">
        <v>2102</v>
      </c>
      <c r="B2101" s="6">
        <v>179</v>
      </c>
      <c r="C2101" s="7">
        <v>0.99439999999999995</v>
      </c>
      <c r="D2101" s="6">
        <v>1</v>
      </c>
      <c r="E2101" s="7">
        <v>5.5999999999999999E-3</v>
      </c>
    </row>
    <row r="2102" spans="1:5" x14ac:dyDescent="0.25">
      <c r="A2102" s="5" t="s">
        <v>2103</v>
      </c>
      <c r="B2102" s="6">
        <v>483</v>
      </c>
      <c r="C2102" s="7">
        <v>0.99590000000000001</v>
      </c>
      <c r="D2102" s="6">
        <v>2</v>
      </c>
      <c r="E2102" s="7">
        <v>4.1000000000000003E-3</v>
      </c>
    </row>
    <row r="2103" spans="1:5" x14ac:dyDescent="0.25">
      <c r="A2103" s="5" t="s">
        <v>2104</v>
      </c>
      <c r="B2103" s="6">
        <v>117</v>
      </c>
      <c r="C2103" s="7">
        <v>1</v>
      </c>
      <c r="D2103" s="6">
        <v>0</v>
      </c>
      <c r="E2103" s="7">
        <v>0</v>
      </c>
    </row>
    <row r="2104" spans="1:5" x14ac:dyDescent="0.25">
      <c r="A2104" s="5" t="s">
        <v>2105</v>
      </c>
      <c r="B2104" s="6">
        <v>552</v>
      </c>
      <c r="C2104" s="7">
        <v>0.99819999999999998</v>
      </c>
      <c r="D2104" s="6">
        <v>1</v>
      </c>
      <c r="E2104" s="7">
        <v>1.8E-3</v>
      </c>
    </row>
    <row r="2105" spans="1:5" x14ac:dyDescent="0.25">
      <c r="A2105" s="5" t="s">
        <v>2106</v>
      </c>
      <c r="B2105" s="6">
        <v>780</v>
      </c>
      <c r="C2105" s="7">
        <v>1</v>
      </c>
      <c r="D2105" s="6">
        <v>0</v>
      </c>
      <c r="E2105" s="7">
        <v>0</v>
      </c>
    </row>
    <row r="2106" spans="1:5" x14ac:dyDescent="0.25">
      <c r="A2106" s="5" t="s">
        <v>2107</v>
      </c>
      <c r="B2106" s="6">
        <v>813</v>
      </c>
      <c r="C2106" s="7">
        <v>0.98670000000000002</v>
      </c>
      <c r="D2106" s="6">
        <v>11</v>
      </c>
      <c r="E2106" s="7">
        <v>1.3299999999999999E-2</v>
      </c>
    </row>
    <row r="2107" spans="1:5" x14ac:dyDescent="0.25">
      <c r="A2107" s="5" t="s">
        <v>2108</v>
      </c>
      <c r="B2107" s="6">
        <v>978</v>
      </c>
      <c r="C2107" s="7">
        <v>1</v>
      </c>
      <c r="D2107" s="6">
        <v>0</v>
      </c>
      <c r="E2107" s="7">
        <v>0</v>
      </c>
    </row>
    <row r="2108" spans="1:5" x14ac:dyDescent="0.25">
      <c r="A2108" s="5" t="s">
        <v>2109</v>
      </c>
      <c r="B2108" s="6" t="s">
        <v>11135</v>
      </c>
      <c r="C2108" s="7">
        <v>0.99099999999999999</v>
      </c>
      <c r="D2108" s="6">
        <v>15</v>
      </c>
      <c r="E2108" s="7">
        <v>8.9999999999999993E-3</v>
      </c>
    </row>
    <row r="2109" spans="1:5" x14ac:dyDescent="0.25">
      <c r="A2109" s="5" t="s">
        <v>2110</v>
      </c>
      <c r="B2109" s="6">
        <v>333</v>
      </c>
      <c r="C2109" s="7">
        <v>0.9708</v>
      </c>
      <c r="D2109" s="6">
        <v>10</v>
      </c>
      <c r="E2109" s="7">
        <v>2.92E-2</v>
      </c>
    </row>
    <row r="2110" spans="1:5" x14ac:dyDescent="0.25">
      <c r="A2110" s="5" t="s">
        <v>2111</v>
      </c>
      <c r="B2110" s="6" t="s">
        <v>10877</v>
      </c>
      <c r="C2110" s="7">
        <v>0.99880000000000002</v>
      </c>
      <c r="D2110" s="6">
        <v>2</v>
      </c>
      <c r="E2110" s="7">
        <v>1.1999999999999999E-3</v>
      </c>
    </row>
    <row r="2111" spans="1:5" x14ac:dyDescent="0.25">
      <c r="A2111" s="5" t="s">
        <v>2112</v>
      </c>
      <c r="B2111" s="6">
        <v>974</v>
      </c>
      <c r="C2111" s="7">
        <v>0.999</v>
      </c>
      <c r="D2111" s="6">
        <v>1</v>
      </c>
      <c r="E2111" s="7">
        <v>1E-3</v>
      </c>
    </row>
    <row r="2112" spans="1:5" x14ac:dyDescent="0.25">
      <c r="A2112" s="5" t="s">
        <v>2113</v>
      </c>
      <c r="B2112" s="6" t="s">
        <v>11136</v>
      </c>
      <c r="C2112" s="7">
        <v>1</v>
      </c>
      <c r="D2112" s="6">
        <v>0</v>
      </c>
      <c r="E2112" s="7">
        <v>0</v>
      </c>
    </row>
    <row r="2113" spans="1:5" x14ac:dyDescent="0.25">
      <c r="A2113" s="5" t="s">
        <v>2114</v>
      </c>
      <c r="B2113" s="6" t="s">
        <v>11137</v>
      </c>
      <c r="C2113" s="7">
        <v>0.99870000000000003</v>
      </c>
      <c r="D2113" s="6">
        <v>3</v>
      </c>
      <c r="E2113" s="7">
        <v>1.2999999999999999E-3</v>
      </c>
    </row>
    <row r="2114" spans="1:5" x14ac:dyDescent="0.25">
      <c r="A2114" s="5" t="s">
        <v>2115</v>
      </c>
      <c r="B2114" s="6">
        <v>1</v>
      </c>
      <c r="C2114" s="7">
        <v>1</v>
      </c>
      <c r="D2114" s="6">
        <v>0</v>
      </c>
      <c r="E2114" s="7">
        <v>0</v>
      </c>
    </row>
    <row r="2115" spans="1:5" x14ac:dyDescent="0.25">
      <c r="A2115" s="5" t="s">
        <v>2116</v>
      </c>
      <c r="B2115" s="6">
        <v>35</v>
      </c>
      <c r="C2115" s="7">
        <v>0.2288</v>
      </c>
      <c r="D2115" s="6">
        <v>118</v>
      </c>
      <c r="E2115" s="7">
        <v>0.7712</v>
      </c>
    </row>
    <row r="2116" spans="1:5" x14ac:dyDescent="0.25">
      <c r="A2116" s="5" t="s">
        <v>2117</v>
      </c>
      <c r="B2116" s="6">
        <v>222</v>
      </c>
      <c r="C2116" s="7">
        <v>1</v>
      </c>
      <c r="D2116" s="6">
        <v>0</v>
      </c>
      <c r="E2116" s="7">
        <v>0</v>
      </c>
    </row>
    <row r="2117" spans="1:5" x14ac:dyDescent="0.25">
      <c r="A2117" s="5" t="s">
        <v>2118</v>
      </c>
      <c r="B2117" s="6">
        <v>996</v>
      </c>
      <c r="C2117" s="7">
        <v>0.98609999999999998</v>
      </c>
      <c r="D2117" s="6">
        <v>14</v>
      </c>
      <c r="E2117" s="7">
        <v>1.3899999999999999E-2</v>
      </c>
    </row>
    <row r="2118" spans="1:5" x14ac:dyDescent="0.25">
      <c r="A2118" s="5" t="s">
        <v>2119</v>
      </c>
      <c r="B2118" s="6">
        <v>366</v>
      </c>
      <c r="C2118" s="7">
        <v>0.9919</v>
      </c>
      <c r="D2118" s="6">
        <v>3</v>
      </c>
      <c r="E2118" s="7">
        <v>8.0999999999999996E-3</v>
      </c>
    </row>
    <row r="2119" spans="1:5" x14ac:dyDescent="0.25">
      <c r="A2119" s="5" t="s">
        <v>2120</v>
      </c>
      <c r="B2119" s="6">
        <v>368</v>
      </c>
      <c r="C2119" s="7">
        <v>0.94599999999999995</v>
      </c>
      <c r="D2119" s="6">
        <v>21</v>
      </c>
      <c r="E2119" s="7">
        <v>5.3999999999999999E-2</v>
      </c>
    </row>
    <row r="2120" spans="1:5" x14ac:dyDescent="0.25">
      <c r="A2120" s="5" t="s">
        <v>2121</v>
      </c>
      <c r="B2120" s="6">
        <v>708</v>
      </c>
      <c r="C2120" s="7">
        <v>0.99160000000000004</v>
      </c>
      <c r="D2120" s="6">
        <v>6</v>
      </c>
      <c r="E2120" s="7">
        <v>8.3999999999999995E-3</v>
      </c>
    </row>
    <row r="2121" spans="1:5" x14ac:dyDescent="0.25">
      <c r="A2121" s="5" t="s">
        <v>2122</v>
      </c>
      <c r="B2121" s="6">
        <v>396</v>
      </c>
      <c r="C2121" s="7">
        <v>0.98509999999999998</v>
      </c>
      <c r="D2121" s="6">
        <v>6</v>
      </c>
      <c r="E2121" s="7">
        <v>1.49E-2</v>
      </c>
    </row>
    <row r="2122" spans="1:5" x14ac:dyDescent="0.25">
      <c r="A2122" s="5" t="s">
        <v>2123</v>
      </c>
      <c r="B2122" s="6">
        <v>336</v>
      </c>
      <c r="C2122" s="7">
        <v>0.92559999999999998</v>
      </c>
      <c r="D2122" s="6">
        <v>27</v>
      </c>
      <c r="E2122" s="7">
        <v>7.4399999999999994E-2</v>
      </c>
    </row>
    <row r="2123" spans="1:5" x14ac:dyDescent="0.25">
      <c r="A2123" s="5" t="s">
        <v>2124</v>
      </c>
      <c r="B2123" s="6">
        <v>409</v>
      </c>
      <c r="C2123" s="7">
        <v>0.9879</v>
      </c>
      <c r="D2123" s="6">
        <v>5</v>
      </c>
      <c r="E2123" s="7">
        <v>1.21E-2</v>
      </c>
    </row>
    <row r="2124" spans="1:5" x14ac:dyDescent="0.25">
      <c r="A2124" s="5" t="s">
        <v>2125</v>
      </c>
      <c r="B2124" s="6">
        <v>868</v>
      </c>
      <c r="C2124" s="7">
        <v>1</v>
      </c>
      <c r="D2124" s="6">
        <v>0</v>
      </c>
      <c r="E2124" s="7">
        <v>0</v>
      </c>
    </row>
    <row r="2125" spans="1:5" x14ac:dyDescent="0.25">
      <c r="A2125" s="5" t="s">
        <v>2126</v>
      </c>
      <c r="B2125" s="6">
        <v>154</v>
      </c>
      <c r="C2125" s="7">
        <v>1</v>
      </c>
      <c r="D2125" s="6">
        <v>0</v>
      </c>
      <c r="E2125" s="7">
        <v>0</v>
      </c>
    </row>
    <row r="2126" spans="1:5" x14ac:dyDescent="0.25">
      <c r="A2126" s="5" t="s">
        <v>2127</v>
      </c>
      <c r="B2126" s="6" t="s">
        <v>11138</v>
      </c>
      <c r="C2126" s="7">
        <v>1</v>
      </c>
      <c r="D2126" s="6">
        <v>0</v>
      </c>
      <c r="E2126" s="7">
        <v>0</v>
      </c>
    </row>
    <row r="2127" spans="1:5" x14ac:dyDescent="0.25">
      <c r="A2127" s="5" t="s">
        <v>2128</v>
      </c>
      <c r="B2127" s="6">
        <v>291</v>
      </c>
      <c r="C2127" s="7">
        <v>0.93569999999999998</v>
      </c>
      <c r="D2127" s="6">
        <v>20</v>
      </c>
      <c r="E2127" s="7">
        <v>6.4299999999999996E-2</v>
      </c>
    </row>
    <row r="2128" spans="1:5" x14ac:dyDescent="0.25">
      <c r="A2128" s="5" t="s">
        <v>2129</v>
      </c>
      <c r="B2128" s="6">
        <v>848</v>
      </c>
      <c r="C2128" s="7">
        <v>0.91080000000000005</v>
      </c>
      <c r="D2128" s="6">
        <v>83</v>
      </c>
      <c r="E2128" s="7">
        <v>8.9200000000000002E-2</v>
      </c>
    </row>
    <row r="2129" spans="1:5" x14ac:dyDescent="0.25">
      <c r="A2129" s="5" t="s">
        <v>2130</v>
      </c>
      <c r="B2129" s="6">
        <v>95</v>
      </c>
      <c r="C2129" s="7">
        <v>0.82609999999999995</v>
      </c>
      <c r="D2129" s="6">
        <v>20</v>
      </c>
      <c r="E2129" s="7">
        <v>0.1739</v>
      </c>
    </row>
    <row r="2130" spans="1:5" x14ac:dyDescent="0.25">
      <c r="A2130" s="5" t="s">
        <v>2131</v>
      </c>
      <c r="B2130" s="6">
        <v>117</v>
      </c>
      <c r="C2130" s="7">
        <v>0.79590000000000005</v>
      </c>
      <c r="D2130" s="6">
        <v>30</v>
      </c>
      <c r="E2130" s="7">
        <v>0.2041</v>
      </c>
    </row>
    <row r="2131" spans="1:5" x14ac:dyDescent="0.25">
      <c r="A2131" s="5" t="s">
        <v>2132</v>
      </c>
      <c r="B2131" s="6" t="s">
        <v>11139</v>
      </c>
      <c r="C2131" s="7">
        <v>0.97750000000000004</v>
      </c>
      <c r="D2131" s="6">
        <v>52</v>
      </c>
      <c r="E2131" s="7">
        <v>2.2499999999999999E-2</v>
      </c>
    </row>
    <row r="2132" spans="1:5" x14ac:dyDescent="0.25">
      <c r="A2132" s="5" t="s">
        <v>2133</v>
      </c>
      <c r="B2132" s="6">
        <v>776</v>
      </c>
      <c r="C2132" s="7">
        <v>0.81340000000000001</v>
      </c>
      <c r="D2132" s="6">
        <v>178</v>
      </c>
      <c r="E2132" s="7">
        <v>0.18659999999999999</v>
      </c>
    </row>
    <row r="2133" spans="1:5" x14ac:dyDescent="0.25">
      <c r="A2133" s="5" t="s">
        <v>2134</v>
      </c>
      <c r="B2133" s="6" t="s">
        <v>11023</v>
      </c>
      <c r="C2133" s="7">
        <v>0.96909999999999996</v>
      </c>
      <c r="D2133" s="6">
        <v>49</v>
      </c>
      <c r="E2133" s="7">
        <v>3.09E-2</v>
      </c>
    </row>
    <row r="2134" spans="1:5" x14ac:dyDescent="0.25">
      <c r="A2134" s="5" t="s">
        <v>2135</v>
      </c>
      <c r="B2134" s="6">
        <v>373</v>
      </c>
      <c r="C2134" s="7">
        <v>0.87150000000000005</v>
      </c>
      <c r="D2134" s="6">
        <v>55</v>
      </c>
      <c r="E2134" s="7">
        <v>0.1285</v>
      </c>
    </row>
    <row r="2135" spans="1:5" x14ac:dyDescent="0.25">
      <c r="A2135" s="5" t="s">
        <v>2136</v>
      </c>
      <c r="B2135" s="6">
        <v>310</v>
      </c>
      <c r="C2135" s="7">
        <v>0.89080000000000004</v>
      </c>
      <c r="D2135" s="6">
        <v>38</v>
      </c>
      <c r="E2135" s="7">
        <v>0.10920000000000001</v>
      </c>
    </row>
    <row r="2136" spans="1:5" x14ac:dyDescent="0.25">
      <c r="A2136" s="5" t="s">
        <v>2137</v>
      </c>
      <c r="B2136" s="6">
        <v>410</v>
      </c>
      <c r="C2136" s="7">
        <v>0.98560000000000003</v>
      </c>
      <c r="D2136" s="6">
        <v>6</v>
      </c>
      <c r="E2136" s="7">
        <v>1.44E-2</v>
      </c>
    </row>
    <row r="2137" spans="1:5" x14ac:dyDescent="0.25">
      <c r="A2137" s="5" t="s">
        <v>2138</v>
      </c>
      <c r="B2137" s="6">
        <v>222</v>
      </c>
      <c r="C2137" s="7">
        <v>0.98229999999999995</v>
      </c>
      <c r="D2137" s="6">
        <v>4</v>
      </c>
      <c r="E2137" s="7">
        <v>1.77E-2</v>
      </c>
    </row>
    <row r="2138" spans="1:5" x14ac:dyDescent="0.25">
      <c r="A2138" s="5" t="s">
        <v>2139</v>
      </c>
      <c r="B2138" s="6">
        <v>294</v>
      </c>
      <c r="C2138" s="7">
        <v>0.96079999999999999</v>
      </c>
      <c r="D2138" s="6">
        <v>12</v>
      </c>
      <c r="E2138" s="7">
        <v>3.9199999999999999E-2</v>
      </c>
    </row>
    <row r="2139" spans="1:5" x14ac:dyDescent="0.25">
      <c r="A2139" s="5" t="s">
        <v>2140</v>
      </c>
      <c r="B2139" s="6">
        <v>448</v>
      </c>
      <c r="C2139" s="7">
        <v>0.95930000000000004</v>
      </c>
      <c r="D2139" s="6">
        <v>19</v>
      </c>
      <c r="E2139" s="7">
        <v>4.07E-2</v>
      </c>
    </row>
    <row r="2140" spans="1:5" x14ac:dyDescent="0.25">
      <c r="A2140" s="5" t="s">
        <v>2141</v>
      </c>
      <c r="B2140" s="6">
        <v>568</v>
      </c>
      <c r="C2140" s="7">
        <v>0.97260000000000002</v>
      </c>
      <c r="D2140" s="6">
        <v>16</v>
      </c>
      <c r="E2140" s="7">
        <v>2.7400000000000001E-2</v>
      </c>
    </row>
    <row r="2141" spans="1:5" x14ac:dyDescent="0.25">
      <c r="A2141" s="5" t="s">
        <v>2142</v>
      </c>
      <c r="B2141" s="6">
        <v>661</v>
      </c>
      <c r="C2141" s="7">
        <v>0.97489999999999999</v>
      </c>
      <c r="D2141" s="6">
        <v>17</v>
      </c>
      <c r="E2141" s="7">
        <v>2.5100000000000001E-2</v>
      </c>
    </row>
    <row r="2142" spans="1:5" x14ac:dyDescent="0.25">
      <c r="A2142" s="5" t="s">
        <v>2143</v>
      </c>
      <c r="B2142" s="6">
        <v>184</v>
      </c>
      <c r="C2142" s="7">
        <v>0.76990000000000003</v>
      </c>
      <c r="D2142" s="6">
        <v>55</v>
      </c>
      <c r="E2142" s="7">
        <v>0.2301</v>
      </c>
    </row>
    <row r="2143" spans="1:5" x14ac:dyDescent="0.25">
      <c r="A2143" s="5" t="s">
        <v>2144</v>
      </c>
      <c r="B2143" s="6" t="s">
        <v>11140</v>
      </c>
      <c r="C2143" s="7">
        <v>0.95689999999999997</v>
      </c>
      <c r="D2143" s="6">
        <v>67</v>
      </c>
      <c r="E2143" s="7">
        <v>4.3099999999999999E-2</v>
      </c>
    </row>
    <row r="2144" spans="1:5" x14ac:dyDescent="0.25">
      <c r="A2144" s="5" t="s">
        <v>2145</v>
      </c>
      <c r="B2144" s="6" t="s">
        <v>11141</v>
      </c>
      <c r="C2144" s="7">
        <v>1</v>
      </c>
      <c r="D2144" s="6">
        <v>0</v>
      </c>
      <c r="E2144" s="7">
        <v>0</v>
      </c>
    </row>
    <row r="2145" spans="1:5" x14ac:dyDescent="0.25">
      <c r="A2145" s="5" t="s">
        <v>2146</v>
      </c>
      <c r="B2145" s="6" t="s">
        <v>11142</v>
      </c>
      <c r="C2145" s="7">
        <v>1</v>
      </c>
      <c r="D2145" s="6">
        <v>0</v>
      </c>
      <c r="E2145" s="7">
        <v>0</v>
      </c>
    </row>
    <row r="2146" spans="1:5" x14ac:dyDescent="0.25">
      <c r="A2146" s="5" t="s">
        <v>2147</v>
      </c>
      <c r="B2146" s="6">
        <v>705</v>
      </c>
      <c r="C2146" s="7">
        <v>1</v>
      </c>
      <c r="D2146" s="6">
        <v>0</v>
      </c>
      <c r="E2146" s="7">
        <v>0</v>
      </c>
    </row>
    <row r="2147" spans="1:5" x14ac:dyDescent="0.25">
      <c r="A2147" s="5" t="s">
        <v>2148</v>
      </c>
      <c r="B2147" s="6" t="s">
        <v>10698</v>
      </c>
      <c r="C2147" s="7">
        <v>1</v>
      </c>
      <c r="D2147" s="6">
        <v>0</v>
      </c>
      <c r="E2147" s="7">
        <v>0</v>
      </c>
    </row>
    <row r="2148" spans="1:5" x14ac:dyDescent="0.25">
      <c r="A2148" s="5" t="s">
        <v>2149</v>
      </c>
      <c r="B2148" s="6">
        <v>748</v>
      </c>
      <c r="C2148" s="7">
        <v>1</v>
      </c>
      <c r="D2148" s="6">
        <v>0</v>
      </c>
      <c r="E2148" s="7">
        <v>0</v>
      </c>
    </row>
    <row r="2149" spans="1:5" x14ac:dyDescent="0.25">
      <c r="A2149" s="5" t="s">
        <v>2150</v>
      </c>
      <c r="B2149" s="6">
        <v>504</v>
      </c>
      <c r="C2149" s="7">
        <v>1</v>
      </c>
      <c r="D2149" s="6">
        <v>0</v>
      </c>
      <c r="E2149" s="7">
        <v>0</v>
      </c>
    </row>
    <row r="2150" spans="1:5" x14ac:dyDescent="0.25">
      <c r="A2150" s="5" t="s">
        <v>2151</v>
      </c>
      <c r="B2150" s="6">
        <v>867</v>
      </c>
      <c r="C2150" s="7">
        <v>1</v>
      </c>
      <c r="D2150" s="6">
        <v>0</v>
      </c>
      <c r="E2150" s="7">
        <v>0</v>
      </c>
    </row>
    <row r="2151" spans="1:5" x14ac:dyDescent="0.25">
      <c r="A2151" s="5" t="s">
        <v>2152</v>
      </c>
      <c r="B2151" s="6" t="s">
        <v>11143</v>
      </c>
      <c r="C2151" s="7">
        <v>1</v>
      </c>
      <c r="D2151" s="6">
        <v>0</v>
      </c>
      <c r="E2151" s="7">
        <v>0</v>
      </c>
    </row>
    <row r="2152" spans="1:5" x14ac:dyDescent="0.25">
      <c r="A2152" s="5" t="s">
        <v>2153</v>
      </c>
      <c r="B2152" s="6" t="s">
        <v>11144</v>
      </c>
      <c r="C2152" s="7">
        <v>1</v>
      </c>
      <c r="D2152" s="6">
        <v>0</v>
      </c>
      <c r="E2152" s="7">
        <v>0</v>
      </c>
    </row>
    <row r="2153" spans="1:5" x14ac:dyDescent="0.25">
      <c r="A2153" s="5" t="s">
        <v>2154</v>
      </c>
      <c r="B2153" s="6" t="s">
        <v>11145</v>
      </c>
      <c r="C2153" s="7">
        <v>0.99529999999999996</v>
      </c>
      <c r="D2153" s="6">
        <v>8</v>
      </c>
      <c r="E2153" s="7">
        <v>4.7000000000000002E-3</v>
      </c>
    </row>
    <row r="2154" spans="1:5" x14ac:dyDescent="0.25">
      <c r="A2154" s="5" t="s">
        <v>2155</v>
      </c>
      <c r="B2154" s="6">
        <v>755</v>
      </c>
      <c r="C2154" s="7">
        <v>0.99739999999999995</v>
      </c>
      <c r="D2154" s="6">
        <v>2</v>
      </c>
      <c r="E2154" s="7">
        <v>2.5999999999999999E-3</v>
      </c>
    </row>
    <row r="2155" spans="1:5" x14ac:dyDescent="0.25">
      <c r="A2155" s="5" t="s">
        <v>2156</v>
      </c>
      <c r="B2155" s="6">
        <v>697</v>
      </c>
      <c r="C2155" s="7">
        <v>0.99429999999999996</v>
      </c>
      <c r="D2155" s="6">
        <v>4</v>
      </c>
      <c r="E2155" s="7">
        <v>5.7000000000000002E-3</v>
      </c>
    </row>
    <row r="2156" spans="1:5" x14ac:dyDescent="0.25">
      <c r="A2156" s="5" t="s">
        <v>2157</v>
      </c>
      <c r="B2156" s="6">
        <v>509</v>
      </c>
      <c r="C2156" s="7">
        <v>0.99029999999999996</v>
      </c>
      <c r="D2156" s="6">
        <v>5</v>
      </c>
      <c r="E2156" s="7">
        <v>9.7000000000000003E-3</v>
      </c>
    </row>
    <row r="2157" spans="1:5" x14ac:dyDescent="0.25">
      <c r="A2157" s="5" t="s">
        <v>2158</v>
      </c>
      <c r="B2157" s="6" t="s">
        <v>10763</v>
      </c>
      <c r="C2157" s="7">
        <v>0.99650000000000005</v>
      </c>
      <c r="D2157" s="6">
        <v>5</v>
      </c>
      <c r="E2157" s="7">
        <v>3.5000000000000001E-3</v>
      </c>
    </row>
    <row r="2158" spans="1:5" x14ac:dyDescent="0.25">
      <c r="A2158" s="5" t="s">
        <v>2159</v>
      </c>
      <c r="B2158" s="6">
        <v>495</v>
      </c>
      <c r="C2158" s="7">
        <v>1</v>
      </c>
      <c r="D2158" s="6">
        <v>0</v>
      </c>
      <c r="E2158" s="7">
        <v>0</v>
      </c>
    </row>
    <row r="2159" spans="1:5" x14ac:dyDescent="0.25">
      <c r="A2159" s="5" t="s">
        <v>2160</v>
      </c>
      <c r="B2159" s="6">
        <v>651</v>
      </c>
      <c r="C2159" s="7">
        <v>1</v>
      </c>
      <c r="D2159" s="6">
        <v>0</v>
      </c>
      <c r="E2159" s="7">
        <v>0</v>
      </c>
    </row>
    <row r="2160" spans="1:5" x14ac:dyDescent="0.25">
      <c r="A2160" s="5" t="s">
        <v>2161</v>
      </c>
      <c r="B2160" s="6">
        <v>125</v>
      </c>
      <c r="C2160" s="7">
        <v>0.99209999999999998</v>
      </c>
      <c r="D2160" s="6">
        <v>1</v>
      </c>
      <c r="E2160" s="7">
        <v>7.9000000000000008E-3</v>
      </c>
    </row>
    <row r="2161" spans="1:5" x14ac:dyDescent="0.25">
      <c r="A2161" s="5" t="s">
        <v>2162</v>
      </c>
      <c r="B2161" s="6" t="s">
        <v>11146</v>
      </c>
      <c r="C2161" s="7">
        <v>1</v>
      </c>
      <c r="D2161" s="6">
        <v>0</v>
      </c>
      <c r="E2161" s="7">
        <v>0</v>
      </c>
    </row>
    <row r="2162" spans="1:5" x14ac:dyDescent="0.25">
      <c r="A2162" s="5" t="s">
        <v>2163</v>
      </c>
      <c r="B2162" s="6">
        <v>415</v>
      </c>
      <c r="C2162" s="7">
        <v>1</v>
      </c>
      <c r="D2162" s="6">
        <v>0</v>
      </c>
      <c r="E2162" s="7">
        <v>0</v>
      </c>
    </row>
    <row r="2163" spans="1:5" x14ac:dyDescent="0.25">
      <c r="A2163" s="5" t="s">
        <v>2164</v>
      </c>
      <c r="B2163" s="6">
        <v>351</v>
      </c>
      <c r="C2163" s="7">
        <v>1</v>
      </c>
      <c r="D2163" s="6">
        <v>0</v>
      </c>
      <c r="E2163" s="7">
        <v>0</v>
      </c>
    </row>
    <row r="2164" spans="1:5" x14ac:dyDescent="0.25">
      <c r="A2164" s="5" t="s">
        <v>2165</v>
      </c>
      <c r="B2164" s="6">
        <v>716</v>
      </c>
      <c r="C2164" s="7">
        <v>1</v>
      </c>
      <c r="D2164" s="6">
        <v>0</v>
      </c>
      <c r="E2164" s="7">
        <v>0</v>
      </c>
    </row>
    <row r="2165" spans="1:5" x14ac:dyDescent="0.25">
      <c r="A2165" s="5" t="s">
        <v>2166</v>
      </c>
      <c r="B2165" s="6">
        <v>444</v>
      </c>
      <c r="C2165" s="7">
        <v>0.99780000000000002</v>
      </c>
      <c r="D2165" s="6">
        <v>1</v>
      </c>
      <c r="E2165" s="7">
        <v>2.2000000000000001E-3</v>
      </c>
    </row>
    <row r="2166" spans="1:5" x14ac:dyDescent="0.25">
      <c r="A2166" s="5" t="s">
        <v>2167</v>
      </c>
      <c r="B2166" s="6">
        <v>495</v>
      </c>
      <c r="C2166" s="7">
        <v>0.91500000000000004</v>
      </c>
      <c r="D2166" s="6">
        <v>46</v>
      </c>
      <c r="E2166" s="7">
        <v>8.5000000000000006E-2</v>
      </c>
    </row>
    <row r="2167" spans="1:5" x14ac:dyDescent="0.25">
      <c r="A2167" s="5" t="s">
        <v>2168</v>
      </c>
      <c r="B2167" s="6">
        <v>695</v>
      </c>
      <c r="C2167" s="7">
        <v>1</v>
      </c>
      <c r="D2167" s="6">
        <v>0</v>
      </c>
      <c r="E2167" s="7">
        <v>0</v>
      </c>
    </row>
    <row r="2168" spans="1:5" x14ac:dyDescent="0.25">
      <c r="A2168" s="5" t="s">
        <v>2169</v>
      </c>
      <c r="B2168" s="6">
        <v>447</v>
      </c>
      <c r="C2168" s="7">
        <v>1</v>
      </c>
      <c r="D2168" s="6">
        <v>0</v>
      </c>
      <c r="E2168" s="7">
        <v>0</v>
      </c>
    </row>
    <row r="2169" spans="1:5" x14ac:dyDescent="0.25">
      <c r="A2169" s="5" t="s">
        <v>2170</v>
      </c>
      <c r="B2169" s="6">
        <v>227</v>
      </c>
      <c r="C2169" s="7">
        <v>1</v>
      </c>
      <c r="D2169" s="6">
        <v>0</v>
      </c>
      <c r="E2169" s="7">
        <v>0</v>
      </c>
    </row>
    <row r="2170" spans="1:5" x14ac:dyDescent="0.25">
      <c r="A2170" s="5" t="s">
        <v>2171</v>
      </c>
      <c r="B2170" s="6">
        <v>120</v>
      </c>
      <c r="C2170" s="7">
        <v>1</v>
      </c>
      <c r="D2170" s="6">
        <v>0</v>
      </c>
      <c r="E2170" s="7">
        <v>0</v>
      </c>
    </row>
    <row r="2171" spans="1:5" x14ac:dyDescent="0.25">
      <c r="A2171" s="5" t="s">
        <v>2172</v>
      </c>
      <c r="B2171" s="6">
        <v>573</v>
      </c>
      <c r="C2171" s="7">
        <v>1</v>
      </c>
      <c r="D2171" s="6">
        <v>0</v>
      </c>
      <c r="E2171" s="7">
        <v>0</v>
      </c>
    </row>
    <row r="2172" spans="1:5" x14ac:dyDescent="0.25">
      <c r="A2172" s="5" t="s">
        <v>2173</v>
      </c>
      <c r="B2172" s="6">
        <v>172</v>
      </c>
      <c r="C2172" s="7">
        <v>1</v>
      </c>
      <c r="D2172" s="6">
        <v>0</v>
      </c>
      <c r="E2172" s="7">
        <v>0</v>
      </c>
    </row>
    <row r="2173" spans="1:5" x14ac:dyDescent="0.25">
      <c r="A2173" s="5" t="s">
        <v>2174</v>
      </c>
      <c r="B2173" s="6">
        <v>470</v>
      </c>
      <c r="C2173" s="7">
        <v>1</v>
      </c>
      <c r="D2173" s="6">
        <v>0</v>
      </c>
      <c r="E2173" s="7">
        <v>0</v>
      </c>
    </row>
    <row r="2174" spans="1:5" x14ac:dyDescent="0.25">
      <c r="A2174" s="5" t="s">
        <v>2175</v>
      </c>
      <c r="B2174" s="6">
        <v>672</v>
      </c>
      <c r="C2174" s="7">
        <v>1</v>
      </c>
      <c r="D2174" s="6">
        <v>0</v>
      </c>
      <c r="E2174" s="7">
        <v>0</v>
      </c>
    </row>
    <row r="2175" spans="1:5" x14ac:dyDescent="0.25">
      <c r="A2175" s="5" t="s">
        <v>2176</v>
      </c>
      <c r="B2175" s="6">
        <v>903</v>
      </c>
      <c r="C2175" s="7">
        <v>1</v>
      </c>
      <c r="D2175" s="6">
        <v>0</v>
      </c>
      <c r="E2175" s="7">
        <v>0</v>
      </c>
    </row>
    <row r="2176" spans="1:5" x14ac:dyDescent="0.25">
      <c r="A2176" s="5" t="s">
        <v>2177</v>
      </c>
      <c r="B2176" s="6">
        <v>232</v>
      </c>
      <c r="C2176" s="7">
        <v>0.99570000000000003</v>
      </c>
      <c r="D2176" s="6">
        <v>1</v>
      </c>
      <c r="E2176" s="7">
        <v>4.3E-3</v>
      </c>
    </row>
    <row r="2177" spans="1:5" x14ac:dyDescent="0.25">
      <c r="A2177" s="5" t="s">
        <v>2178</v>
      </c>
      <c r="B2177" s="6">
        <v>333</v>
      </c>
      <c r="C2177" s="7">
        <v>0.98519999999999996</v>
      </c>
      <c r="D2177" s="6">
        <v>5</v>
      </c>
      <c r="E2177" s="7">
        <v>1.4800000000000001E-2</v>
      </c>
    </row>
    <row r="2178" spans="1:5" x14ac:dyDescent="0.25">
      <c r="A2178" s="5" t="s">
        <v>2179</v>
      </c>
      <c r="B2178" s="6">
        <v>431</v>
      </c>
      <c r="C2178" s="7">
        <v>0.99080000000000001</v>
      </c>
      <c r="D2178" s="6">
        <v>4</v>
      </c>
      <c r="E2178" s="7">
        <v>9.1999999999999998E-3</v>
      </c>
    </row>
    <row r="2179" spans="1:5" x14ac:dyDescent="0.25">
      <c r="A2179" s="5" t="s">
        <v>2180</v>
      </c>
      <c r="B2179" s="6">
        <v>218</v>
      </c>
      <c r="C2179" s="7">
        <v>0.97760000000000002</v>
      </c>
      <c r="D2179" s="6">
        <v>5</v>
      </c>
      <c r="E2179" s="7">
        <v>2.24E-2</v>
      </c>
    </row>
    <row r="2180" spans="1:5" x14ac:dyDescent="0.25">
      <c r="A2180" s="5" t="s">
        <v>2181</v>
      </c>
      <c r="B2180" s="6">
        <v>430</v>
      </c>
      <c r="C2180" s="7">
        <v>0.99770000000000003</v>
      </c>
      <c r="D2180" s="6">
        <v>1</v>
      </c>
      <c r="E2180" s="7">
        <v>2.3E-3</v>
      </c>
    </row>
    <row r="2181" spans="1:5" x14ac:dyDescent="0.25">
      <c r="A2181" s="5" t="s">
        <v>2182</v>
      </c>
      <c r="B2181" s="6" t="s">
        <v>11147</v>
      </c>
      <c r="C2181" s="7">
        <v>0.99199999999999999</v>
      </c>
      <c r="D2181" s="6">
        <v>11</v>
      </c>
      <c r="E2181" s="7">
        <v>8.0000000000000002E-3</v>
      </c>
    </row>
    <row r="2182" spans="1:5" x14ac:dyDescent="0.25">
      <c r="A2182" s="5" t="s">
        <v>2183</v>
      </c>
      <c r="B2182" s="6">
        <v>538</v>
      </c>
      <c r="C2182" s="7">
        <v>0.99260000000000004</v>
      </c>
      <c r="D2182" s="6">
        <v>4</v>
      </c>
      <c r="E2182" s="7">
        <v>7.4000000000000003E-3</v>
      </c>
    </row>
    <row r="2183" spans="1:5" x14ac:dyDescent="0.25">
      <c r="A2183" s="5" t="s">
        <v>2184</v>
      </c>
      <c r="B2183" s="6">
        <v>584</v>
      </c>
      <c r="C2183" s="7">
        <v>0.99319999999999997</v>
      </c>
      <c r="D2183" s="6">
        <v>4</v>
      </c>
      <c r="E2183" s="7">
        <v>6.7999999999999996E-3</v>
      </c>
    </row>
    <row r="2184" spans="1:5" x14ac:dyDescent="0.25">
      <c r="A2184" s="5" t="s">
        <v>2185</v>
      </c>
      <c r="B2184" s="6">
        <v>765</v>
      </c>
      <c r="C2184" s="7">
        <v>0.98839999999999995</v>
      </c>
      <c r="D2184" s="6">
        <v>9</v>
      </c>
      <c r="E2184" s="7">
        <v>1.1599999999999999E-2</v>
      </c>
    </row>
    <row r="2185" spans="1:5" x14ac:dyDescent="0.25">
      <c r="A2185" s="5" t="s">
        <v>2186</v>
      </c>
      <c r="B2185" s="6" t="s">
        <v>11148</v>
      </c>
      <c r="C2185" s="7">
        <v>0.97140000000000004</v>
      </c>
      <c r="D2185" s="6">
        <v>34</v>
      </c>
      <c r="E2185" s="7">
        <v>2.86E-2</v>
      </c>
    </row>
    <row r="2186" spans="1:5" x14ac:dyDescent="0.25">
      <c r="A2186" s="5" t="s">
        <v>2187</v>
      </c>
      <c r="B2186" s="6" t="s">
        <v>10754</v>
      </c>
      <c r="C2186" s="7">
        <v>0.99099999999999999</v>
      </c>
      <c r="D2186" s="6">
        <v>11</v>
      </c>
      <c r="E2186" s="7">
        <v>8.9999999999999993E-3</v>
      </c>
    </row>
    <row r="2187" spans="1:5" x14ac:dyDescent="0.25">
      <c r="A2187" s="5" t="s">
        <v>2188</v>
      </c>
      <c r="B2187" s="6">
        <v>819</v>
      </c>
      <c r="C2187" s="7">
        <v>0.98319999999999996</v>
      </c>
      <c r="D2187" s="6">
        <v>14</v>
      </c>
      <c r="E2187" s="7">
        <v>1.6799999999999999E-2</v>
      </c>
    </row>
    <row r="2188" spans="1:5" x14ac:dyDescent="0.25">
      <c r="A2188" s="5" t="s">
        <v>2189</v>
      </c>
      <c r="B2188" s="6" t="s">
        <v>11034</v>
      </c>
      <c r="C2188" s="7">
        <v>0.95589999999999997</v>
      </c>
      <c r="D2188" s="6">
        <v>72</v>
      </c>
      <c r="E2188" s="7">
        <v>4.41E-2</v>
      </c>
    </row>
    <row r="2189" spans="1:5" x14ac:dyDescent="0.25">
      <c r="A2189" s="5" t="s">
        <v>2190</v>
      </c>
      <c r="B2189" s="6">
        <v>954</v>
      </c>
      <c r="C2189" s="7">
        <v>0.98960000000000004</v>
      </c>
      <c r="D2189" s="6">
        <v>10</v>
      </c>
      <c r="E2189" s="7">
        <v>1.04E-2</v>
      </c>
    </row>
    <row r="2190" spans="1:5" x14ac:dyDescent="0.25">
      <c r="A2190" s="5" t="s">
        <v>2191</v>
      </c>
      <c r="B2190" s="6">
        <v>695</v>
      </c>
      <c r="C2190" s="7">
        <v>0.99570000000000003</v>
      </c>
      <c r="D2190" s="6">
        <v>3</v>
      </c>
      <c r="E2190" s="7">
        <v>4.3E-3</v>
      </c>
    </row>
    <row r="2191" spans="1:5" x14ac:dyDescent="0.25">
      <c r="A2191" s="5" t="s">
        <v>2192</v>
      </c>
      <c r="B2191" s="6">
        <v>851</v>
      </c>
      <c r="C2191" s="7">
        <v>0.98499999999999999</v>
      </c>
      <c r="D2191" s="6">
        <v>13</v>
      </c>
      <c r="E2191" s="7">
        <v>1.4999999999999999E-2</v>
      </c>
    </row>
    <row r="2192" spans="1:5" x14ac:dyDescent="0.25">
      <c r="A2192" s="5" t="s">
        <v>2193</v>
      </c>
      <c r="B2192" s="6" t="s">
        <v>11138</v>
      </c>
      <c r="C2192" s="7">
        <v>0.98040000000000005</v>
      </c>
      <c r="D2192" s="6">
        <v>22</v>
      </c>
      <c r="E2192" s="7">
        <v>1.9599999999999999E-2</v>
      </c>
    </row>
    <row r="2193" spans="1:5" x14ac:dyDescent="0.25">
      <c r="A2193" s="5" t="s">
        <v>2194</v>
      </c>
      <c r="B2193" s="6">
        <v>715</v>
      </c>
      <c r="C2193" s="7">
        <v>0.98619999999999997</v>
      </c>
      <c r="D2193" s="6">
        <v>10</v>
      </c>
      <c r="E2193" s="7">
        <v>1.38E-2</v>
      </c>
    </row>
    <row r="2194" spans="1:5" x14ac:dyDescent="0.25">
      <c r="A2194" s="5" t="s">
        <v>2195</v>
      </c>
      <c r="B2194" s="6">
        <v>427</v>
      </c>
      <c r="C2194" s="7">
        <v>0.98839999999999995</v>
      </c>
      <c r="D2194" s="6">
        <v>5</v>
      </c>
      <c r="E2194" s="7">
        <v>1.1599999999999999E-2</v>
      </c>
    </row>
    <row r="2195" spans="1:5" x14ac:dyDescent="0.25">
      <c r="A2195" s="5" t="s">
        <v>2196</v>
      </c>
      <c r="B2195" s="6" t="s">
        <v>10689</v>
      </c>
      <c r="C2195" s="7">
        <v>0.97750000000000004</v>
      </c>
      <c r="D2195" s="6">
        <v>26</v>
      </c>
      <c r="E2195" s="7">
        <v>2.2499999999999999E-2</v>
      </c>
    </row>
    <row r="2196" spans="1:5" x14ac:dyDescent="0.25">
      <c r="A2196" s="5" t="s">
        <v>2197</v>
      </c>
      <c r="B2196" s="6" t="s">
        <v>11149</v>
      </c>
      <c r="C2196" s="7">
        <v>0.97799999999999998</v>
      </c>
      <c r="D2196" s="6">
        <v>46</v>
      </c>
      <c r="E2196" s="7">
        <v>2.1999999999999999E-2</v>
      </c>
    </row>
    <row r="2197" spans="1:5" x14ac:dyDescent="0.25">
      <c r="A2197" s="5" t="s">
        <v>2198</v>
      </c>
      <c r="B2197" s="6">
        <v>600</v>
      </c>
      <c r="C2197" s="7">
        <v>0.99670000000000003</v>
      </c>
      <c r="D2197" s="6">
        <v>2</v>
      </c>
      <c r="E2197" s="7">
        <v>3.3E-3</v>
      </c>
    </row>
    <row r="2198" spans="1:5" x14ac:dyDescent="0.25">
      <c r="A2198" s="5" t="s">
        <v>2199</v>
      </c>
      <c r="B2198" s="6">
        <v>462</v>
      </c>
      <c r="C2198" s="7">
        <v>0.98089999999999999</v>
      </c>
      <c r="D2198" s="6">
        <v>9</v>
      </c>
      <c r="E2198" s="7">
        <v>1.9099999999999999E-2</v>
      </c>
    </row>
    <row r="2199" spans="1:5" x14ac:dyDescent="0.25">
      <c r="A2199" s="5" t="s">
        <v>2200</v>
      </c>
      <c r="B2199" s="6">
        <v>781</v>
      </c>
      <c r="C2199" s="7">
        <v>0.99619999999999997</v>
      </c>
      <c r="D2199" s="6">
        <v>3</v>
      </c>
      <c r="E2199" s="7">
        <v>3.8E-3</v>
      </c>
    </row>
    <row r="2200" spans="1:5" x14ac:dyDescent="0.25">
      <c r="A2200" s="5" t="s">
        <v>2201</v>
      </c>
      <c r="B2200" s="6">
        <v>974</v>
      </c>
      <c r="C2200" s="7">
        <v>0.97399999999999998</v>
      </c>
      <c r="D2200" s="6">
        <v>26</v>
      </c>
      <c r="E2200" s="7">
        <v>2.5999999999999999E-2</v>
      </c>
    </row>
    <row r="2201" spans="1:5" x14ac:dyDescent="0.25">
      <c r="A2201" s="5" t="s">
        <v>2202</v>
      </c>
      <c r="B2201" s="6" t="s">
        <v>11150</v>
      </c>
      <c r="C2201" s="7">
        <v>0.98060000000000003</v>
      </c>
      <c r="D2201" s="6">
        <v>33</v>
      </c>
      <c r="E2201" s="7">
        <v>1.9400000000000001E-2</v>
      </c>
    </row>
    <row r="2202" spans="1:5" x14ac:dyDescent="0.25">
      <c r="A2202" s="5" t="s">
        <v>2203</v>
      </c>
      <c r="B2202" s="6">
        <v>373</v>
      </c>
      <c r="C2202" s="7">
        <v>0.98680000000000001</v>
      </c>
      <c r="D2202" s="6">
        <v>5</v>
      </c>
      <c r="E2202" s="7">
        <v>1.32E-2</v>
      </c>
    </row>
    <row r="2203" spans="1:5" x14ac:dyDescent="0.25">
      <c r="A2203" s="5" t="s">
        <v>2204</v>
      </c>
      <c r="B2203" s="6">
        <v>515</v>
      </c>
      <c r="C2203" s="7">
        <v>0.96440000000000003</v>
      </c>
      <c r="D2203" s="6">
        <v>19</v>
      </c>
      <c r="E2203" s="7">
        <v>3.56E-2</v>
      </c>
    </row>
    <row r="2204" spans="1:5" x14ac:dyDescent="0.25">
      <c r="A2204" s="5" t="s">
        <v>2205</v>
      </c>
      <c r="B2204" s="6" t="s">
        <v>11151</v>
      </c>
      <c r="C2204" s="7">
        <v>0.97619999999999996</v>
      </c>
      <c r="D2204" s="6">
        <v>26</v>
      </c>
      <c r="E2204" s="7">
        <v>2.3800000000000002E-2</v>
      </c>
    </row>
    <row r="2205" spans="1:5" x14ac:dyDescent="0.25">
      <c r="A2205" s="5" t="s">
        <v>2206</v>
      </c>
      <c r="B2205" s="6" t="s">
        <v>11022</v>
      </c>
      <c r="C2205" s="7">
        <v>0.99770000000000003</v>
      </c>
      <c r="D2205" s="6">
        <v>4</v>
      </c>
      <c r="E2205" s="7">
        <v>2.3E-3</v>
      </c>
    </row>
    <row r="2206" spans="1:5" x14ac:dyDescent="0.25">
      <c r="A2206" s="5" t="s">
        <v>2207</v>
      </c>
      <c r="B2206" s="6">
        <v>163</v>
      </c>
      <c r="C2206" s="7">
        <v>0.9819</v>
      </c>
      <c r="D2206" s="6">
        <v>3</v>
      </c>
      <c r="E2206" s="7">
        <v>1.8100000000000002E-2</v>
      </c>
    </row>
    <row r="2207" spans="1:5" x14ac:dyDescent="0.25">
      <c r="A2207" s="5" t="s">
        <v>2208</v>
      </c>
      <c r="B2207" s="6">
        <v>483</v>
      </c>
      <c r="C2207" s="7">
        <v>0.99790000000000001</v>
      </c>
      <c r="D2207" s="6">
        <v>1</v>
      </c>
      <c r="E2207" s="7">
        <v>2.0999999999999999E-3</v>
      </c>
    </row>
    <row r="2208" spans="1:5" x14ac:dyDescent="0.25">
      <c r="A2208" s="5" t="s">
        <v>2209</v>
      </c>
      <c r="B2208" s="6">
        <v>263</v>
      </c>
      <c r="C2208" s="7">
        <v>0.98870000000000002</v>
      </c>
      <c r="D2208" s="6">
        <v>3</v>
      </c>
      <c r="E2208" s="7">
        <v>1.1299999999999999E-2</v>
      </c>
    </row>
    <row r="2209" spans="1:5" x14ac:dyDescent="0.25">
      <c r="A2209" s="5" t="s">
        <v>2210</v>
      </c>
      <c r="B2209" s="6" t="s">
        <v>11152</v>
      </c>
      <c r="C2209" s="7">
        <v>0.97989999999999999</v>
      </c>
      <c r="D2209" s="6">
        <v>65</v>
      </c>
      <c r="E2209" s="7">
        <v>2.01E-2</v>
      </c>
    </row>
    <row r="2210" spans="1:5" x14ac:dyDescent="0.25">
      <c r="A2210" s="5" t="s">
        <v>2211</v>
      </c>
      <c r="B2210" s="6">
        <v>195</v>
      </c>
      <c r="C2210" s="7">
        <v>0.88239999999999996</v>
      </c>
      <c r="D2210" s="6">
        <v>26</v>
      </c>
      <c r="E2210" s="7">
        <v>0.1176</v>
      </c>
    </row>
    <row r="2211" spans="1:5" x14ac:dyDescent="0.25">
      <c r="A2211" s="5" t="s">
        <v>2212</v>
      </c>
      <c r="B2211" s="6">
        <v>418</v>
      </c>
      <c r="C2211" s="7">
        <v>0.95430000000000004</v>
      </c>
      <c r="D2211" s="6">
        <v>20</v>
      </c>
      <c r="E2211" s="7">
        <v>4.5699999999999998E-2</v>
      </c>
    </row>
    <row r="2212" spans="1:5" x14ac:dyDescent="0.25">
      <c r="A2212" s="5" t="s">
        <v>2213</v>
      </c>
      <c r="B2212" s="6">
        <v>264</v>
      </c>
      <c r="C2212" s="7">
        <v>0.9395</v>
      </c>
      <c r="D2212" s="6">
        <v>17</v>
      </c>
      <c r="E2212" s="7">
        <v>6.0499999999999998E-2</v>
      </c>
    </row>
    <row r="2213" spans="1:5" x14ac:dyDescent="0.25">
      <c r="A2213" s="5" t="s">
        <v>2214</v>
      </c>
      <c r="B2213" s="6">
        <v>641</v>
      </c>
      <c r="C2213" s="7">
        <v>0.95809999999999995</v>
      </c>
      <c r="D2213" s="6">
        <v>28</v>
      </c>
      <c r="E2213" s="7">
        <v>4.19E-2</v>
      </c>
    </row>
    <row r="2214" spans="1:5" x14ac:dyDescent="0.25">
      <c r="A2214" s="5" t="s">
        <v>2215</v>
      </c>
      <c r="B2214" s="6">
        <v>468</v>
      </c>
      <c r="C2214" s="7">
        <v>1</v>
      </c>
      <c r="D2214" s="6">
        <v>0</v>
      </c>
      <c r="E2214" s="7">
        <v>0</v>
      </c>
    </row>
    <row r="2215" spans="1:5" x14ac:dyDescent="0.25">
      <c r="A2215" s="5" t="s">
        <v>2216</v>
      </c>
      <c r="B2215" s="6">
        <v>205</v>
      </c>
      <c r="C2215" s="7">
        <v>1</v>
      </c>
      <c r="D2215" s="6">
        <v>0</v>
      </c>
      <c r="E2215" s="7">
        <v>0</v>
      </c>
    </row>
    <row r="2216" spans="1:5" x14ac:dyDescent="0.25">
      <c r="A2216" s="5" t="s">
        <v>2217</v>
      </c>
      <c r="B2216" s="6">
        <v>488</v>
      </c>
      <c r="C2216" s="7">
        <v>0.9879</v>
      </c>
      <c r="D2216" s="6">
        <v>6</v>
      </c>
      <c r="E2216" s="7">
        <v>1.21E-2</v>
      </c>
    </row>
    <row r="2217" spans="1:5" x14ac:dyDescent="0.25">
      <c r="A2217" s="5" t="s">
        <v>2218</v>
      </c>
      <c r="B2217" s="6">
        <v>179</v>
      </c>
      <c r="C2217" s="7">
        <v>0.98899999999999999</v>
      </c>
      <c r="D2217" s="6">
        <v>2</v>
      </c>
      <c r="E2217" s="7">
        <v>1.0999999999999999E-2</v>
      </c>
    </row>
    <row r="2218" spans="1:5" x14ac:dyDescent="0.25">
      <c r="A2218" s="5" t="s">
        <v>2219</v>
      </c>
      <c r="B2218" s="6">
        <v>283</v>
      </c>
      <c r="C2218" s="7">
        <v>0.99650000000000005</v>
      </c>
      <c r="D2218" s="6">
        <v>1</v>
      </c>
      <c r="E2218" s="7">
        <v>3.5000000000000001E-3</v>
      </c>
    </row>
    <row r="2219" spans="1:5" x14ac:dyDescent="0.25">
      <c r="A2219" s="5" t="s">
        <v>2220</v>
      </c>
      <c r="B2219" s="6">
        <v>466</v>
      </c>
      <c r="C2219" s="7">
        <v>0.98729999999999996</v>
      </c>
      <c r="D2219" s="6">
        <v>6</v>
      </c>
      <c r="E2219" s="7">
        <v>1.2699999999999999E-2</v>
      </c>
    </row>
    <row r="2220" spans="1:5" x14ac:dyDescent="0.25">
      <c r="A2220" s="5" t="s">
        <v>2221</v>
      </c>
      <c r="B2220" s="6">
        <v>525</v>
      </c>
      <c r="C2220" s="7">
        <v>0.98129999999999995</v>
      </c>
      <c r="D2220" s="6">
        <v>10</v>
      </c>
      <c r="E2220" s="7">
        <v>1.8700000000000001E-2</v>
      </c>
    </row>
    <row r="2221" spans="1:5" x14ac:dyDescent="0.25">
      <c r="A2221" s="5" t="s">
        <v>2222</v>
      </c>
      <c r="B2221" s="6">
        <v>730</v>
      </c>
      <c r="C2221" s="7">
        <v>0.99180000000000001</v>
      </c>
      <c r="D2221" s="6">
        <v>6</v>
      </c>
      <c r="E2221" s="7">
        <v>8.2000000000000007E-3</v>
      </c>
    </row>
    <row r="2222" spans="1:5" x14ac:dyDescent="0.25">
      <c r="A2222" s="5" t="s">
        <v>2223</v>
      </c>
      <c r="B2222" s="6">
        <v>516</v>
      </c>
      <c r="C2222" s="7">
        <v>0.97909999999999997</v>
      </c>
      <c r="D2222" s="6">
        <v>11</v>
      </c>
      <c r="E2222" s="7">
        <v>2.0899999999999998E-2</v>
      </c>
    </row>
    <row r="2223" spans="1:5" x14ac:dyDescent="0.25">
      <c r="A2223" s="5" t="s">
        <v>2224</v>
      </c>
      <c r="B2223" s="6">
        <v>354</v>
      </c>
      <c r="C2223" s="7">
        <v>0.98329999999999995</v>
      </c>
      <c r="D2223" s="6">
        <v>6</v>
      </c>
      <c r="E2223" s="7">
        <v>1.67E-2</v>
      </c>
    </row>
    <row r="2224" spans="1:5" x14ac:dyDescent="0.25">
      <c r="A2224" s="5" t="s">
        <v>2225</v>
      </c>
      <c r="B2224" s="6">
        <v>104</v>
      </c>
      <c r="C2224" s="7">
        <v>0.9123</v>
      </c>
      <c r="D2224" s="6">
        <v>10</v>
      </c>
      <c r="E2224" s="7">
        <v>8.77E-2</v>
      </c>
    </row>
    <row r="2225" spans="1:5" x14ac:dyDescent="0.25">
      <c r="A2225" s="5" t="s">
        <v>2226</v>
      </c>
      <c r="B2225" s="6">
        <v>418</v>
      </c>
      <c r="C2225" s="7">
        <v>0.9587</v>
      </c>
      <c r="D2225" s="6">
        <v>18</v>
      </c>
      <c r="E2225" s="7">
        <v>4.1300000000000003E-2</v>
      </c>
    </row>
    <row r="2226" spans="1:5" x14ac:dyDescent="0.25">
      <c r="A2226" s="5" t="s">
        <v>2227</v>
      </c>
      <c r="B2226" s="6">
        <v>618</v>
      </c>
      <c r="C2226" s="7">
        <v>0.99360000000000004</v>
      </c>
      <c r="D2226" s="6">
        <v>4</v>
      </c>
      <c r="E2226" s="7">
        <v>6.4000000000000003E-3</v>
      </c>
    </row>
    <row r="2227" spans="1:5" x14ac:dyDescent="0.25">
      <c r="A2227" s="5" t="s">
        <v>2228</v>
      </c>
      <c r="B2227" s="6">
        <v>839</v>
      </c>
      <c r="C2227" s="7">
        <v>0.99639999999999995</v>
      </c>
      <c r="D2227" s="6">
        <v>3</v>
      </c>
      <c r="E2227" s="7">
        <v>3.5999999999999999E-3</v>
      </c>
    </row>
    <row r="2228" spans="1:5" x14ac:dyDescent="0.25">
      <c r="A2228" s="5" t="s">
        <v>2229</v>
      </c>
      <c r="B2228" s="6">
        <v>941</v>
      </c>
      <c r="C2228" s="7">
        <v>0.99890000000000001</v>
      </c>
      <c r="D2228" s="6">
        <v>1</v>
      </c>
      <c r="E2228" s="7">
        <v>1.1000000000000001E-3</v>
      </c>
    </row>
    <row r="2229" spans="1:5" x14ac:dyDescent="0.25">
      <c r="A2229" s="5" t="s">
        <v>2230</v>
      </c>
      <c r="B2229" s="6">
        <v>539</v>
      </c>
      <c r="C2229" s="7">
        <v>0.98899999999999999</v>
      </c>
      <c r="D2229" s="6">
        <v>6</v>
      </c>
      <c r="E2229" s="7">
        <v>1.0999999999999999E-2</v>
      </c>
    </row>
    <row r="2230" spans="1:5" x14ac:dyDescent="0.25">
      <c r="A2230" s="5" t="s">
        <v>2231</v>
      </c>
      <c r="B2230" s="6">
        <v>493</v>
      </c>
      <c r="C2230" s="7">
        <v>0.96860000000000002</v>
      </c>
      <c r="D2230" s="6">
        <v>16</v>
      </c>
      <c r="E2230" s="7">
        <v>3.1399999999999997E-2</v>
      </c>
    </row>
    <row r="2231" spans="1:5" x14ac:dyDescent="0.25">
      <c r="A2231" s="5" t="s">
        <v>2232</v>
      </c>
      <c r="B2231" s="6">
        <v>136</v>
      </c>
      <c r="C2231" s="7">
        <v>0.94440000000000002</v>
      </c>
      <c r="D2231" s="6">
        <v>8</v>
      </c>
      <c r="E2231" s="7">
        <v>5.5599999999999997E-2</v>
      </c>
    </row>
    <row r="2232" spans="1:5" x14ac:dyDescent="0.25">
      <c r="A2232" s="5" t="s">
        <v>2233</v>
      </c>
      <c r="B2232" s="6">
        <v>321</v>
      </c>
      <c r="C2232" s="7">
        <v>0.95540000000000003</v>
      </c>
      <c r="D2232" s="6">
        <v>15</v>
      </c>
      <c r="E2232" s="7">
        <v>4.4600000000000001E-2</v>
      </c>
    </row>
    <row r="2233" spans="1:5" x14ac:dyDescent="0.25">
      <c r="A2233" s="5" t="s">
        <v>2234</v>
      </c>
      <c r="B2233" s="6">
        <v>743</v>
      </c>
      <c r="C2233" s="7">
        <v>0.98409999999999997</v>
      </c>
      <c r="D2233" s="6">
        <v>12</v>
      </c>
      <c r="E2233" s="7">
        <v>1.5900000000000001E-2</v>
      </c>
    </row>
    <row r="2234" spans="1:5" x14ac:dyDescent="0.25">
      <c r="A2234" s="5" t="s">
        <v>2235</v>
      </c>
      <c r="B2234" s="6">
        <v>343</v>
      </c>
      <c r="C2234" s="7">
        <v>0.95809999999999995</v>
      </c>
      <c r="D2234" s="6">
        <v>15</v>
      </c>
      <c r="E2234" s="7">
        <v>4.19E-2</v>
      </c>
    </row>
    <row r="2235" spans="1:5" x14ac:dyDescent="0.25">
      <c r="A2235" s="5" t="s">
        <v>2236</v>
      </c>
      <c r="B2235" s="6">
        <v>429</v>
      </c>
      <c r="C2235" s="7">
        <v>0.84119999999999995</v>
      </c>
      <c r="D2235" s="6">
        <v>81</v>
      </c>
      <c r="E2235" s="7">
        <v>0.1588</v>
      </c>
    </row>
    <row r="2236" spans="1:5" x14ac:dyDescent="0.25">
      <c r="A2236" s="5" t="s">
        <v>2237</v>
      </c>
      <c r="B2236" s="6">
        <v>198</v>
      </c>
      <c r="C2236" s="7">
        <v>0.95650000000000002</v>
      </c>
      <c r="D2236" s="6">
        <v>9</v>
      </c>
      <c r="E2236" s="7">
        <v>4.3499999999999997E-2</v>
      </c>
    </row>
    <row r="2237" spans="1:5" x14ac:dyDescent="0.25">
      <c r="A2237" s="5" t="s">
        <v>2238</v>
      </c>
      <c r="B2237" s="6">
        <v>161</v>
      </c>
      <c r="C2237" s="7">
        <v>0.68510000000000004</v>
      </c>
      <c r="D2237" s="6">
        <v>74</v>
      </c>
      <c r="E2237" s="7">
        <v>0.31490000000000001</v>
      </c>
    </row>
    <row r="2238" spans="1:5" x14ac:dyDescent="0.25">
      <c r="A2238" s="5" t="s">
        <v>2239</v>
      </c>
      <c r="B2238" s="6">
        <v>515</v>
      </c>
      <c r="C2238" s="7">
        <v>0.91310000000000002</v>
      </c>
      <c r="D2238" s="6">
        <v>49</v>
      </c>
      <c r="E2238" s="7">
        <v>8.6900000000000005E-2</v>
      </c>
    </row>
    <row r="2239" spans="1:5" x14ac:dyDescent="0.25">
      <c r="A2239" s="5" t="s">
        <v>2240</v>
      </c>
      <c r="B2239" s="6">
        <v>144</v>
      </c>
      <c r="C2239" s="7">
        <v>0.59260000000000002</v>
      </c>
      <c r="D2239" s="6">
        <v>99</v>
      </c>
      <c r="E2239" s="7">
        <v>0.40739999999999998</v>
      </c>
    </row>
    <row r="2240" spans="1:5" x14ac:dyDescent="0.25">
      <c r="A2240" s="5" t="s">
        <v>2241</v>
      </c>
      <c r="B2240" s="6">
        <v>440</v>
      </c>
      <c r="C2240" s="7">
        <v>0.84940000000000004</v>
      </c>
      <c r="D2240" s="6">
        <v>78</v>
      </c>
      <c r="E2240" s="7">
        <v>0.15060000000000001</v>
      </c>
    </row>
    <row r="2241" spans="1:5" x14ac:dyDescent="0.25">
      <c r="A2241" s="5" t="s">
        <v>2242</v>
      </c>
      <c r="B2241" s="6">
        <v>332</v>
      </c>
      <c r="C2241" s="7">
        <v>0.90459999999999996</v>
      </c>
      <c r="D2241" s="6">
        <v>35</v>
      </c>
      <c r="E2241" s="7">
        <v>9.5399999999999999E-2</v>
      </c>
    </row>
    <row r="2242" spans="1:5" x14ac:dyDescent="0.25">
      <c r="A2242" s="5" t="s">
        <v>2243</v>
      </c>
      <c r="B2242" s="6">
        <v>777</v>
      </c>
      <c r="C2242" s="7">
        <v>0.99739999999999995</v>
      </c>
      <c r="D2242" s="6">
        <v>2</v>
      </c>
      <c r="E2242" s="7">
        <v>2.5999999999999999E-3</v>
      </c>
    </row>
    <row r="2243" spans="1:5" x14ac:dyDescent="0.25">
      <c r="A2243" s="5" t="s">
        <v>2244</v>
      </c>
      <c r="B2243" s="6">
        <v>336</v>
      </c>
      <c r="C2243" s="7">
        <v>0.98529999999999995</v>
      </c>
      <c r="D2243" s="6">
        <v>5</v>
      </c>
      <c r="E2243" s="7">
        <v>1.47E-2</v>
      </c>
    </row>
    <row r="2244" spans="1:5" x14ac:dyDescent="0.25">
      <c r="A2244" s="5" t="s">
        <v>2245</v>
      </c>
      <c r="B2244" s="6">
        <v>983</v>
      </c>
      <c r="C2244" s="7">
        <v>0.99590000000000001</v>
      </c>
      <c r="D2244" s="6">
        <v>4</v>
      </c>
      <c r="E2244" s="7">
        <v>4.1000000000000003E-3</v>
      </c>
    </row>
    <row r="2245" spans="1:5" x14ac:dyDescent="0.25">
      <c r="A2245" s="5" t="s">
        <v>2246</v>
      </c>
      <c r="B2245" s="6">
        <v>572</v>
      </c>
      <c r="C2245" s="7">
        <v>1</v>
      </c>
      <c r="D2245" s="6">
        <v>0</v>
      </c>
      <c r="E2245" s="7">
        <v>0</v>
      </c>
    </row>
    <row r="2246" spans="1:5" x14ac:dyDescent="0.25">
      <c r="A2246" s="5" t="s">
        <v>2247</v>
      </c>
      <c r="B2246" s="6">
        <v>614</v>
      </c>
      <c r="C2246" s="7">
        <v>0.99839999999999995</v>
      </c>
      <c r="D2246" s="6">
        <v>1</v>
      </c>
      <c r="E2246" s="7">
        <v>1.6000000000000001E-3</v>
      </c>
    </row>
    <row r="2247" spans="1:5" x14ac:dyDescent="0.25">
      <c r="A2247" s="5" t="s">
        <v>2248</v>
      </c>
      <c r="B2247" s="6">
        <v>785</v>
      </c>
      <c r="C2247" s="7">
        <v>0.98870000000000002</v>
      </c>
      <c r="D2247" s="6">
        <v>9</v>
      </c>
      <c r="E2247" s="7">
        <v>1.1299999999999999E-2</v>
      </c>
    </row>
    <row r="2248" spans="1:5" x14ac:dyDescent="0.25">
      <c r="A2248" s="5" t="s">
        <v>2249</v>
      </c>
      <c r="B2248" s="6">
        <v>536</v>
      </c>
      <c r="C2248" s="7">
        <v>0.99629999999999996</v>
      </c>
      <c r="D2248" s="6">
        <v>2</v>
      </c>
      <c r="E2248" s="7">
        <v>3.7000000000000002E-3</v>
      </c>
    </row>
    <row r="2249" spans="1:5" x14ac:dyDescent="0.25">
      <c r="A2249" s="5" t="s">
        <v>2250</v>
      </c>
      <c r="B2249" s="6">
        <v>464</v>
      </c>
      <c r="C2249" s="7">
        <v>0.97270000000000001</v>
      </c>
      <c r="D2249" s="6">
        <v>13</v>
      </c>
      <c r="E2249" s="7">
        <v>2.7300000000000001E-2</v>
      </c>
    </row>
    <row r="2250" spans="1:5" x14ac:dyDescent="0.25">
      <c r="A2250" s="5" t="s">
        <v>2251</v>
      </c>
      <c r="B2250" s="6">
        <v>532</v>
      </c>
      <c r="C2250" s="7">
        <v>0.99439999999999995</v>
      </c>
      <c r="D2250" s="6">
        <v>3</v>
      </c>
      <c r="E2250" s="7">
        <v>5.5999999999999999E-3</v>
      </c>
    </row>
    <row r="2251" spans="1:5" x14ac:dyDescent="0.25">
      <c r="A2251" s="5" t="s">
        <v>2252</v>
      </c>
      <c r="B2251" s="6">
        <v>245</v>
      </c>
      <c r="C2251" s="7">
        <v>0.9919</v>
      </c>
      <c r="D2251" s="6">
        <v>2</v>
      </c>
      <c r="E2251" s="7">
        <v>8.0999999999999996E-3</v>
      </c>
    </row>
    <row r="2252" spans="1:5" x14ac:dyDescent="0.25">
      <c r="A2252" s="5" t="s">
        <v>2253</v>
      </c>
      <c r="B2252" s="6">
        <v>37</v>
      </c>
      <c r="C2252" s="7">
        <v>0.97370000000000001</v>
      </c>
      <c r="D2252" s="6">
        <v>1</v>
      </c>
      <c r="E2252" s="7">
        <v>2.63E-2</v>
      </c>
    </row>
    <row r="2253" spans="1:5" x14ac:dyDescent="0.25">
      <c r="A2253" s="5" t="s">
        <v>2254</v>
      </c>
      <c r="B2253" s="6">
        <v>124</v>
      </c>
      <c r="C2253" s="7">
        <v>0.98409999999999997</v>
      </c>
      <c r="D2253" s="6">
        <v>2</v>
      </c>
      <c r="E2253" s="7">
        <v>1.5900000000000001E-2</v>
      </c>
    </row>
    <row r="2254" spans="1:5" x14ac:dyDescent="0.25">
      <c r="A2254" s="5" t="s">
        <v>2255</v>
      </c>
      <c r="B2254" s="6">
        <v>149</v>
      </c>
      <c r="C2254" s="7">
        <v>0.94899999999999995</v>
      </c>
      <c r="D2254" s="6">
        <v>8</v>
      </c>
      <c r="E2254" s="7">
        <v>5.0999999999999997E-2</v>
      </c>
    </row>
    <row r="2255" spans="1:5" x14ac:dyDescent="0.25">
      <c r="A2255" s="5" t="s">
        <v>2256</v>
      </c>
      <c r="B2255" s="6">
        <v>171</v>
      </c>
      <c r="C2255" s="7">
        <v>0.98839999999999995</v>
      </c>
      <c r="D2255" s="6">
        <v>2</v>
      </c>
      <c r="E2255" s="7">
        <v>1.1599999999999999E-2</v>
      </c>
    </row>
    <row r="2256" spans="1:5" x14ac:dyDescent="0.25">
      <c r="A2256" s="5" t="s">
        <v>2257</v>
      </c>
      <c r="B2256" s="6" t="s">
        <v>11153</v>
      </c>
      <c r="C2256" s="7">
        <v>0.96089999999999998</v>
      </c>
      <c r="D2256" s="6">
        <v>101</v>
      </c>
      <c r="E2256" s="7">
        <v>3.9100000000000003E-2</v>
      </c>
    </row>
    <row r="2257" spans="1:5" x14ac:dyDescent="0.25">
      <c r="A2257" s="5" t="s">
        <v>2258</v>
      </c>
      <c r="B2257" s="6">
        <v>862</v>
      </c>
      <c r="C2257" s="7">
        <v>0.90359999999999996</v>
      </c>
      <c r="D2257" s="6">
        <v>92</v>
      </c>
      <c r="E2257" s="7">
        <v>9.64E-2</v>
      </c>
    </row>
    <row r="2258" spans="1:5" x14ac:dyDescent="0.25">
      <c r="A2258" s="5" t="s">
        <v>2259</v>
      </c>
      <c r="B2258" s="6">
        <v>202</v>
      </c>
      <c r="C2258" s="7">
        <v>0.9224</v>
      </c>
      <c r="D2258" s="6">
        <v>17</v>
      </c>
      <c r="E2258" s="7">
        <v>7.7600000000000002E-2</v>
      </c>
    </row>
    <row r="2259" spans="1:5" x14ac:dyDescent="0.25">
      <c r="A2259" s="5" t="s">
        <v>2260</v>
      </c>
      <c r="B2259" s="6">
        <v>140</v>
      </c>
      <c r="C2259" s="7">
        <v>0.81869999999999998</v>
      </c>
      <c r="D2259" s="6">
        <v>31</v>
      </c>
      <c r="E2259" s="7">
        <v>0.18129999999999999</v>
      </c>
    </row>
    <row r="2260" spans="1:5" x14ac:dyDescent="0.25">
      <c r="A2260" s="5" t="s">
        <v>2261</v>
      </c>
      <c r="B2260" s="6">
        <v>149</v>
      </c>
      <c r="C2260" s="7">
        <v>0.84660000000000002</v>
      </c>
      <c r="D2260" s="6">
        <v>27</v>
      </c>
      <c r="E2260" s="7">
        <v>0.15340000000000001</v>
      </c>
    </row>
    <row r="2261" spans="1:5" x14ac:dyDescent="0.25">
      <c r="A2261" s="5" t="s">
        <v>2262</v>
      </c>
      <c r="B2261" s="6">
        <v>283</v>
      </c>
      <c r="C2261" s="7">
        <v>0.8498</v>
      </c>
      <c r="D2261" s="6">
        <v>50</v>
      </c>
      <c r="E2261" s="7">
        <v>0.1502</v>
      </c>
    </row>
    <row r="2262" spans="1:5" x14ac:dyDescent="0.25">
      <c r="A2262" s="5" t="s">
        <v>2263</v>
      </c>
      <c r="B2262" s="6">
        <v>240</v>
      </c>
      <c r="C2262" s="7">
        <v>0.88239999999999996</v>
      </c>
      <c r="D2262" s="6">
        <v>32</v>
      </c>
      <c r="E2262" s="7">
        <v>0.1176</v>
      </c>
    </row>
    <row r="2263" spans="1:5" x14ac:dyDescent="0.25">
      <c r="A2263" s="5" t="s">
        <v>2264</v>
      </c>
      <c r="B2263" s="6">
        <v>492</v>
      </c>
      <c r="C2263" s="7">
        <v>0.86009999999999998</v>
      </c>
      <c r="D2263" s="6">
        <v>80</v>
      </c>
      <c r="E2263" s="7">
        <v>0.1399</v>
      </c>
    </row>
    <row r="2264" spans="1:5" x14ac:dyDescent="0.25">
      <c r="A2264" s="5" t="s">
        <v>2265</v>
      </c>
      <c r="B2264" s="6">
        <v>595</v>
      </c>
      <c r="C2264" s="7">
        <v>0.50639999999999996</v>
      </c>
      <c r="D2264" s="6">
        <v>580</v>
      </c>
      <c r="E2264" s="7">
        <v>0.49359999999999998</v>
      </c>
    </row>
    <row r="2265" spans="1:5" x14ac:dyDescent="0.25">
      <c r="A2265" s="5" t="s">
        <v>2266</v>
      </c>
      <c r="B2265" s="6">
        <v>540</v>
      </c>
      <c r="C2265" s="7">
        <v>0.96599999999999997</v>
      </c>
      <c r="D2265" s="6">
        <v>19</v>
      </c>
      <c r="E2265" s="7">
        <v>3.4000000000000002E-2</v>
      </c>
    </row>
    <row r="2266" spans="1:5" x14ac:dyDescent="0.25">
      <c r="A2266" s="5" t="s">
        <v>2267</v>
      </c>
      <c r="B2266" s="6">
        <v>194</v>
      </c>
      <c r="C2266" s="7">
        <v>0.95569999999999999</v>
      </c>
      <c r="D2266" s="6">
        <v>9</v>
      </c>
      <c r="E2266" s="7">
        <v>4.4299999999999999E-2</v>
      </c>
    </row>
    <row r="2267" spans="1:5" x14ac:dyDescent="0.25">
      <c r="A2267" s="5" t="s">
        <v>2268</v>
      </c>
      <c r="B2267" s="6" t="s">
        <v>11154</v>
      </c>
      <c r="C2267" s="7">
        <v>0.9486</v>
      </c>
      <c r="D2267" s="6">
        <v>112</v>
      </c>
      <c r="E2267" s="7">
        <v>5.1400000000000001E-2</v>
      </c>
    </row>
    <row r="2268" spans="1:5" x14ac:dyDescent="0.25">
      <c r="A2268" s="5" t="s">
        <v>2269</v>
      </c>
      <c r="B2268" s="6" t="s">
        <v>11155</v>
      </c>
      <c r="C2268" s="7">
        <v>0.94520000000000004</v>
      </c>
      <c r="D2268" s="6">
        <v>89</v>
      </c>
      <c r="E2268" s="7">
        <v>5.4800000000000001E-2</v>
      </c>
    </row>
    <row r="2269" spans="1:5" x14ac:dyDescent="0.25">
      <c r="A2269" s="5" t="s">
        <v>2270</v>
      </c>
      <c r="B2269" s="6" t="s">
        <v>10982</v>
      </c>
      <c r="C2269" s="7">
        <v>0.96679999999999999</v>
      </c>
      <c r="D2269" s="6">
        <v>36</v>
      </c>
      <c r="E2269" s="7">
        <v>3.32E-2</v>
      </c>
    </row>
    <row r="2270" spans="1:5" x14ac:dyDescent="0.25">
      <c r="A2270" s="5" t="s">
        <v>2271</v>
      </c>
      <c r="B2270" s="6" t="s">
        <v>11156</v>
      </c>
      <c r="C2270" s="7">
        <v>0.97689999999999999</v>
      </c>
      <c r="D2270" s="6">
        <v>60</v>
      </c>
      <c r="E2270" s="7">
        <v>2.3099999999999999E-2</v>
      </c>
    </row>
    <row r="2271" spans="1:5" x14ac:dyDescent="0.25">
      <c r="A2271" s="5" t="s">
        <v>2272</v>
      </c>
      <c r="B2271" s="6">
        <v>667</v>
      </c>
      <c r="C2271" s="7">
        <v>1</v>
      </c>
      <c r="D2271" s="6">
        <v>0</v>
      </c>
      <c r="E2271" s="7">
        <v>0</v>
      </c>
    </row>
    <row r="2272" spans="1:5" x14ac:dyDescent="0.25">
      <c r="A2272" s="5" t="s">
        <v>2273</v>
      </c>
      <c r="B2272" s="6" t="s">
        <v>10715</v>
      </c>
      <c r="C2272" s="7">
        <v>1</v>
      </c>
      <c r="D2272" s="6">
        <v>0</v>
      </c>
      <c r="E2272" s="7">
        <v>0</v>
      </c>
    </row>
    <row r="2273" spans="1:5" x14ac:dyDescent="0.25">
      <c r="A2273" s="5" t="s">
        <v>2274</v>
      </c>
      <c r="B2273" s="6" t="s">
        <v>11118</v>
      </c>
      <c r="C2273" s="7">
        <v>1</v>
      </c>
      <c r="D2273" s="6">
        <v>0</v>
      </c>
      <c r="E2273" s="7">
        <v>0</v>
      </c>
    </row>
    <row r="2274" spans="1:5" x14ac:dyDescent="0.25">
      <c r="A2274" s="5" t="s">
        <v>2275</v>
      </c>
      <c r="B2274" s="6">
        <v>298</v>
      </c>
      <c r="C2274" s="7">
        <v>0.98680000000000001</v>
      </c>
      <c r="D2274" s="6">
        <v>4</v>
      </c>
      <c r="E2274" s="7">
        <v>1.32E-2</v>
      </c>
    </row>
    <row r="2275" spans="1:5" x14ac:dyDescent="0.25">
      <c r="A2275" s="5" t="s">
        <v>2276</v>
      </c>
      <c r="B2275" s="6">
        <v>577</v>
      </c>
      <c r="C2275" s="7">
        <v>1</v>
      </c>
      <c r="D2275" s="6">
        <v>0</v>
      </c>
      <c r="E2275" s="7">
        <v>0</v>
      </c>
    </row>
    <row r="2276" spans="1:5" x14ac:dyDescent="0.25">
      <c r="A2276" s="5" t="s">
        <v>2277</v>
      </c>
      <c r="B2276" s="6">
        <v>16</v>
      </c>
      <c r="C2276" s="7">
        <v>1</v>
      </c>
      <c r="D2276" s="6">
        <v>0</v>
      </c>
      <c r="E2276" s="7">
        <v>0</v>
      </c>
    </row>
    <row r="2277" spans="1:5" x14ac:dyDescent="0.25">
      <c r="A2277" s="5" t="s">
        <v>2278</v>
      </c>
      <c r="B2277" s="6">
        <v>32</v>
      </c>
      <c r="C2277" s="7">
        <v>1</v>
      </c>
      <c r="D2277" s="6">
        <v>0</v>
      </c>
      <c r="E2277" s="7">
        <v>0</v>
      </c>
    </row>
    <row r="2278" spans="1:5" x14ac:dyDescent="0.25">
      <c r="A2278" s="5" t="s">
        <v>2279</v>
      </c>
      <c r="B2278" s="6">
        <v>380</v>
      </c>
      <c r="C2278" s="7">
        <v>1</v>
      </c>
      <c r="D2278" s="6">
        <v>0</v>
      </c>
      <c r="E2278" s="7">
        <v>0</v>
      </c>
    </row>
    <row r="2279" spans="1:5" x14ac:dyDescent="0.25">
      <c r="A2279" s="5" t="s">
        <v>2280</v>
      </c>
      <c r="B2279" s="6">
        <v>258</v>
      </c>
      <c r="C2279" s="7">
        <v>1</v>
      </c>
      <c r="D2279" s="6">
        <v>0</v>
      </c>
      <c r="E2279" s="7">
        <v>0</v>
      </c>
    </row>
    <row r="2280" spans="1:5" x14ac:dyDescent="0.25">
      <c r="A2280" s="5" t="s">
        <v>2281</v>
      </c>
      <c r="B2280" s="6">
        <v>290</v>
      </c>
      <c r="C2280" s="7">
        <v>0.99660000000000004</v>
      </c>
      <c r="D2280" s="6">
        <v>1</v>
      </c>
      <c r="E2280" s="7">
        <v>3.3999999999999998E-3</v>
      </c>
    </row>
    <row r="2281" spans="1:5" x14ac:dyDescent="0.25">
      <c r="A2281" s="5" t="s">
        <v>2282</v>
      </c>
      <c r="B2281" s="6">
        <v>187</v>
      </c>
      <c r="C2281" s="7">
        <v>1</v>
      </c>
      <c r="D2281" s="6">
        <v>0</v>
      </c>
      <c r="E2281" s="7">
        <v>0</v>
      </c>
    </row>
    <row r="2282" spans="1:5" x14ac:dyDescent="0.25">
      <c r="A2282" s="5" t="s">
        <v>2283</v>
      </c>
      <c r="B2282" s="6">
        <v>143</v>
      </c>
      <c r="C2282" s="7">
        <v>1</v>
      </c>
      <c r="D2282" s="6">
        <v>0</v>
      </c>
      <c r="E2282" s="7">
        <v>0</v>
      </c>
    </row>
    <row r="2283" spans="1:5" x14ac:dyDescent="0.25">
      <c r="A2283" s="5" t="s">
        <v>2284</v>
      </c>
      <c r="B2283" s="6">
        <v>632</v>
      </c>
      <c r="C2283" s="7">
        <v>0.99529999999999996</v>
      </c>
      <c r="D2283" s="6">
        <v>3</v>
      </c>
      <c r="E2283" s="7">
        <v>4.7000000000000002E-3</v>
      </c>
    </row>
    <row r="2284" spans="1:5" x14ac:dyDescent="0.25">
      <c r="A2284" s="5" t="s">
        <v>2285</v>
      </c>
      <c r="B2284" s="6">
        <v>94</v>
      </c>
      <c r="C2284" s="7">
        <v>1</v>
      </c>
      <c r="D2284" s="6">
        <v>0</v>
      </c>
      <c r="E2284" s="7">
        <v>0</v>
      </c>
    </row>
    <row r="2285" spans="1:5" x14ac:dyDescent="0.25">
      <c r="A2285" s="5" t="s">
        <v>2286</v>
      </c>
      <c r="B2285" s="6">
        <v>104</v>
      </c>
      <c r="C2285" s="7">
        <v>1</v>
      </c>
      <c r="D2285" s="6">
        <v>0</v>
      </c>
      <c r="E2285" s="7">
        <v>0</v>
      </c>
    </row>
    <row r="2286" spans="1:5" x14ac:dyDescent="0.25">
      <c r="A2286" s="5" t="s">
        <v>2287</v>
      </c>
      <c r="B2286" s="6" t="s">
        <v>11157</v>
      </c>
      <c r="C2286" s="7">
        <v>0.99490000000000001</v>
      </c>
      <c r="D2286" s="6">
        <v>7</v>
      </c>
      <c r="E2286" s="7">
        <v>5.1000000000000004E-3</v>
      </c>
    </row>
    <row r="2287" spans="1:5" x14ac:dyDescent="0.25">
      <c r="A2287" s="5" t="s">
        <v>2288</v>
      </c>
      <c r="B2287" s="6">
        <v>152</v>
      </c>
      <c r="C2287" s="7">
        <v>0.97440000000000004</v>
      </c>
      <c r="D2287" s="6">
        <v>4</v>
      </c>
      <c r="E2287" s="7">
        <v>2.5600000000000001E-2</v>
      </c>
    </row>
    <row r="2288" spans="1:5" x14ac:dyDescent="0.25">
      <c r="A2288" s="5" t="s">
        <v>2289</v>
      </c>
      <c r="B2288" s="6">
        <v>235</v>
      </c>
      <c r="C2288" s="7">
        <v>0.59489999999999998</v>
      </c>
      <c r="D2288" s="6">
        <v>160</v>
      </c>
      <c r="E2288" s="7">
        <v>0.40510000000000002</v>
      </c>
    </row>
    <row r="2289" spans="1:5" x14ac:dyDescent="0.25">
      <c r="A2289" s="5" t="s">
        <v>2290</v>
      </c>
      <c r="B2289" s="6" t="s">
        <v>11158</v>
      </c>
      <c r="C2289" s="7">
        <v>0.76949999999999996</v>
      </c>
      <c r="D2289" s="6">
        <v>325</v>
      </c>
      <c r="E2289" s="7">
        <v>0.23050000000000001</v>
      </c>
    </row>
    <row r="2290" spans="1:5" x14ac:dyDescent="0.25">
      <c r="A2290" s="5" t="s">
        <v>2291</v>
      </c>
      <c r="B2290" s="6">
        <v>171</v>
      </c>
      <c r="C2290" s="7">
        <v>0.6</v>
      </c>
      <c r="D2290" s="6">
        <v>114</v>
      </c>
      <c r="E2290" s="7">
        <v>0.4</v>
      </c>
    </row>
    <row r="2291" spans="1:5" x14ac:dyDescent="0.25">
      <c r="A2291" s="5" t="s">
        <v>2292</v>
      </c>
      <c r="B2291" s="6">
        <v>300</v>
      </c>
      <c r="C2291" s="7">
        <v>0.93459999999999999</v>
      </c>
      <c r="D2291" s="6">
        <v>21</v>
      </c>
      <c r="E2291" s="7">
        <v>6.54E-2</v>
      </c>
    </row>
    <row r="2292" spans="1:5" x14ac:dyDescent="0.25">
      <c r="A2292" s="5" t="s">
        <v>2293</v>
      </c>
      <c r="B2292" s="6">
        <v>301</v>
      </c>
      <c r="C2292" s="7">
        <v>0.6825</v>
      </c>
      <c r="D2292" s="6">
        <v>140</v>
      </c>
      <c r="E2292" s="7">
        <v>0.3175</v>
      </c>
    </row>
    <row r="2293" spans="1:5" x14ac:dyDescent="0.25">
      <c r="A2293" s="5" t="s">
        <v>2294</v>
      </c>
      <c r="B2293" s="6">
        <v>106</v>
      </c>
      <c r="C2293" s="7">
        <v>0.73609999999999998</v>
      </c>
      <c r="D2293" s="6">
        <v>38</v>
      </c>
      <c r="E2293" s="7">
        <v>0.26390000000000002</v>
      </c>
    </row>
    <row r="2294" spans="1:5" x14ac:dyDescent="0.25">
      <c r="A2294" s="5" t="s">
        <v>2295</v>
      </c>
      <c r="B2294" s="6">
        <v>265</v>
      </c>
      <c r="C2294" s="7">
        <v>0.96009999999999995</v>
      </c>
      <c r="D2294" s="6">
        <v>11</v>
      </c>
      <c r="E2294" s="7">
        <v>3.9899999999999998E-2</v>
      </c>
    </row>
    <row r="2295" spans="1:5" x14ac:dyDescent="0.25">
      <c r="A2295" s="5" t="s">
        <v>2296</v>
      </c>
      <c r="B2295" s="6">
        <v>435</v>
      </c>
      <c r="C2295" s="7">
        <v>0.78800000000000003</v>
      </c>
      <c r="D2295" s="6">
        <v>117</v>
      </c>
      <c r="E2295" s="7">
        <v>0.21199999999999999</v>
      </c>
    </row>
    <row r="2296" spans="1:5" x14ac:dyDescent="0.25">
      <c r="A2296" s="5" t="s">
        <v>2297</v>
      </c>
      <c r="B2296" s="6">
        <v>289</v>
      </c>
      <c r="C2296" s="7">
        <v>0.87309999999999999</v>
      </c>
      <c r="D2296" s="6">
        <v>42</v>
      </c>
      <c r="E2296" s="7">
        <v>0.12690000000000001</v>
      </c>
    </row>
    <row r="2297" spans="1:5" x14ac:dyDescent="0.25">
      <c r="A2297" s="5" t="s">
        <v>2298</v>
      </c>
      <c r="B2297" s="6" t="s">
        <v>10959</v>
      </c>
      <c r="C2297" s="7">
        <v>0.9355</v>
      </c>
      <c r="D2297" s="6">
        <v>117</v>
      </c>
      <c r="E2297" s="7">
        <v>6.4500000000000002E-2</v>
      </c>
    </row>
    <row r="2298" spans="1:5" x14ac:dyDescent="0.25">
      <c r="A2298" s="5" t="s">
        <v>2299</v>
      </c>
      <c r="B2298" s="6">
        <v>397</v>
      </c>
      <c r="C2298" s="7">
        <v>0.82709999999999995</v>
      </c>
      <c r="D2298" s="6">
        <v>83</v>
      </c>
      <c r="E2298" s="7">
        <v>0.1729</v>
      </c>
    </row>
    <row r="2299" spans="1:5" x14ac:dyDescent="0.25">
      <c r="A2299" s="5" t="s">
        <v>2300</v>
      </c>
      <c r="B2299" s="6">
        <v>456</v>
      </c>
      <c r="C2299" s="7">
        <v>0.90839999999999999</v>
      </c>
      <c r="D2299" s="6">
        <v>46</v>
      </c>
      <c r="E2299" s="7">
        <v>9.1600000000000001E-2</v>
      </c>
    </row>
    <row r="2300" spans="1:5" x14ac:dyDescent="0.25">
      <c r="A2300" s="5" t="s">
        <v>2301</v>
      </c>
      <c r="B2300" s="6">
        <v>646</v>
      </c>
      <c r="C2300" s="7">
        <v>0.79259999999999997</v>
      </c>
      <c r="D2300" s="6">
        <v>169</v>
      </c>
      <c r="E2300" s="7">
        <v>0.2074</v>
      </c>
    </row>
    <row r="2301" spans="1:5" x14ac:dyDescent="0.25">
      <c r="A2301" s="5" t="s">
        <v>2302</v>
      </c>
      <c r="B2301" s="6">
        <v>248</v>
      </c>
      <c r="C2301" s="7">
        <v>0.91180000000000005</v>
      </c>
      <c r="D2301" s="6">
        <v>24</v>
      </c>
      <c r="E2301" s="7">
        <v>8.8200000000000001E-2</v>
      </c>
    </row>
    <row r="2302" spans="1:5" x14ac:dyDescent="0.25">
      <c r="A2302" s="5" t="s">
        <v>2303</v>
      </c>
      <c r="B2302" s="6">
        <v>112</v>
      </c>
      <c r="C2302" s="7">
        <v>0.93330000000000002</v>
      </c>
      <c r="D2302" s="6">
        <v>8</v>
      </c>
      <c r="E2302" s="7">
        <v>6.6699999999999995E-2</v>
      </c>
    </row>
    <row r="2303" spans="1:5" x14ac:dyDescent="0.25">
      <c r="A2303" s="5" t="s">
        <v>2304</v>
      </c>
      <c r="B2303" s="6">
        <v>386</v>
      </c>
      <c r="C2303" s="7">
        <v>0.99739999999999995</v>
      </c>
      <c r="D2303" s="6">
        <v>1</v>
      </c>
      <c r="E2303" s="7">
        <v>2.5999999999999999E-3</v>
      </c>
    </row>
    <row r="2304" spans="1:5" x14ac:dyDescent="0.25">
      <c r="A2304" s="5" t="s">
        <v>2305</v>
      </c>
      <c r="B2304" s="6">
        <v>712</v>
      </c>
      <c r="C2304" s="7">
        <v>0.99719999999999998</v>
      </c>
      <c r="D2304" s="6">
        <v>2</v>
      </c>
      <c r="E2304" s="7">
        <v>2.8E-3</v>
      </c>
    </row>
    <row r="2305" spans="1:5" x14ac:dyDescent="0.25">
      <c r="A2305" s="5" t="s">
        <v>2306</v>
      </c>
      <c r="B2305" s="6">
        <v>385</v>
      </c>
      <c r="C2305" s="7">
        <v>0.99229999999999996</v>
      </c>
      <c r="D2305" s="6">
        <v>3</v>
      </c>
      <c r="E2305" s="7">
        <v>7.7000000000000002E-3</v>
      </c>
    </row>
    <row r="2306" spans="1:5" x14ac:dyDescent="0.25">
      <c r="A2306" s="5" t="s">
        <v>2307</v>
      </c>
      <c r="B2306" s="6">
        <v>663</v>
      </c>
      <c r="C2306" s="7">
        <v>0.92600000000000005</v>
      </c>
      <c r="D2306" s="6">
        <v>53</v>
      </c>
      <c r="E2306" s="7">
        <v>7.3999999999999996E-2</v>
      </c>
    </row>
    <row r="2307" spans="1:5" x14ac:dyDescent="0.25">
      <c r="A2307" s="5" t="s">
        <v>2308</v>
      </c>
      <c r="B2307" s="6">
        <v>619</v>
      </c>
      <c r="C2307" s="7">
        <v>0.99680000000000002</v>
      </c>
      <c r="D2307" s="6">
        <v>2</v>
      </c>
      <c r="E2307" s="7">
        <v>3.2000000000000002E-3</v>
      </c>
    </row>
    <row r="2308" spans="1:5" x14ac:dyDescent="0.25">
      <c r="A2308" s="5" t="s">
        <v>2309</v>
      </c>
      <c r="B2308" s="6">
        <v>647</v>
      </c>
      <c r="C2308" s="7">
        <v>0.99690000000000001</v>
      </c>
      <c r="D2308" s="6">
        <v>2</v>
      </c>
      <c r="E2308" s="7">
        <v>3.0999999999999999E-3</v>
      </c>
    </row>
    <row r="2309" spans="1:5" x14ac:dyDescent="0.25">
      <c r="A2309" s="5" t="s">
        <v>2310</v>
      </c>
      <c r="B2309" s="6">
        <v>519</v>
      </c>
      <c r="C2309" s="7">
        <v>0.99619999999999997</v>
      </c>
      <c r="D2309" s="6">
        <v>2</v>
      </c>
      <c r="E2309" s="7">
        <v>3.8E-3</v>
      </c>
    </row>
    <row r="2310" spans="1:5" x14ac:dyDescent="0.25">
      <c r="A2310" s="5" t="s">
        <v>2311</v>
      </c>
      <c r="B2310" s="6">
        <v>833</v>
      </c>
      <c r="C2310" s="7">
        <v>1</v>
      </c>
      <c r="D2310" s="6">
        <v>0</v>
      </c>
      <c r="E2310" s="7">
        <v>0</v>
      </c>
    </row>
    <row r="2311" spans="1:5" x14ac:dyDescent="0.25">
      <c r="A2311" s="5" t="s">
        <v>2312</v>
      </c>
      <c r="B2311" s="6">
        <v>687</v>
      </c>
      <c r="C2311" s="7">
        <v>1</v>
      </c>
      <c r="D2311" s="6">
        <v>0</v>
      </c>
      <c r="E2311" s="7">
        <v>0</v>
      </c>
    </row>
    <row r="2312" spans="1:5" x14ac:dyDescent="0.25">
      <c r="A2312" s="5" t="s">
        <v>2313</v>
      </c>
      <c r="B2312" s="6">
        <v>175</v>
      </c>
      <c r="C2312" s="7">
        <v>0.98870000000000002</v>
      </c>
      <c r="D2312" s="6">
        <v>2</v>
      </c>
      <c r="E2312" s="7">
        <v>1.1299999999999999E-2</v>
      </c>
    </row>
    <row r="2313" spans="1:5" x14ac:dyDescent="0.25">
      <c r="A2313" s="5" t="s">
        <v>2314</v>
      </c>
      <c r="B2313" s="6">
        <v>528</v>
      </c>
      <c r="C2313" s="7">
        <v>1</v>
      </c>
      <c r="D2313" s="6">
        <v>0</v>
      </c>
      <c r="E2313" s="7">
        <v>0</v>
      </c>
    </row>
    <row r="2314" spans="1:5" x14ac:dyDescent="0.25">
      <c r="A2314" s="5" t="s">
        <v>2315</v>
      </c>
      <c r="B2314" s="6">
        <v>139</v>
      </c>
      <c r="C2314" s="7">
        <v>1</v>
      </c>
      <c r="D2314" s="6">
        <v>0</v>
      </c>
      <c r="E2314" s="7">
        <v>0</v>
      </c>
    </row>
    <row r="2315" spans="1:5" x14ac:dyDescent="0.25">
      <c r="A2315" s="5" t="s">
        <v>2316</v>
      </c>
      <c r="B2315" s="6">
        <v>860</v>
      </c>
      <c r="C2315" s="7">
        <v>0.99080000000000001</v>
      </c>
      <c r="D2315" s="6">
        <v>8</v>
      </c>
      <c r="E2315" s="7">
        <v>9.1999999999999998E-3</v>
      </c>
    </row>
    <row r="2316" spans="1:5" x14ac:dyDescent="0.25">
      <c r="A2316" s="5" t="s">
        <v>2317</v>
      </c>
      <c r="B2316" s="6">
        <v>416</v>
      </c>
      <c r="C2316" s="7">
        <v>0.96299999999999997</v>
      </c>
      <c r="D2316" s="6">
        <v>16</v>
      </c>
      <c r="E2316" s="7">
        <v>3.6999999999999998E-2</v>
      </c>
    </row>
    <row r="2317" spans="1:5" x14ac:dyDescent="0.25">
      <c r="A2317" s="5" t="s">
        <v>2318</v>
      </c>
      <c r="B2317" s="6">
        <v>441</v>
      </c>
      <c r="C2317" s="7">
        <v>1</v>
      </c>
      <c r="D2317" s="6">
        <v>0</v>
      </c>
      <c r="E2317" s="7">
        <v>0</v>
      </c>
    </row>
    <row r="2318" spans="1:5" x14ac:dyDescent="0.25">
      <c r="A2318" s="5" t="s">
        <v>2319</v>
      </c>
      <c r="B2318" s="6">
        <v>646</v>
      </c>
      <c r="C2318" s="7">
        <v>0.96419999999999995</v>
      </c>
      <c r="D2318" s="6">
        <v>24</v>
      </c>
      <c r="E2318" s="7">
        <v>3.5799999999999998E-2</v>
      </c>
    </row>
    <row r="2319" spans="1:5" x14ac:dyDescent="0.25">
      <c r="A2319" s="5" t="s">
        <v>2320</v>
      </c>
      <c r="B2319" s="6">
        <v>862</v>
      </c>
      <c r="C2319" s="7">
        <v>0.9718</v>
      </c>
      <c r="D2319" s="6">
        <v>25</v>
      </c>
      <c r="E2319" s="7">
        <v>2.8199999999999999E-2</v>
      </c>
    </row>
    <row r="2320" spans="1:5" x14ac:dyDescent="0.25">
      <c r="A2320" s="5" t="s">
        <v>2321</v>
      </c>
      <c r="B2320" s="6">
        <v>958</v>
      </c>
      <c r="C2320" s="7">
        <v>1</v>
      </c>
      <c r="D2320" s="6">
        <v>0</v>
      </c>
      <c r="E2320" s="7">
        <v>0</v>
      </c>
    </row>
    <row r="2321" spans="1:5" x14ac:dyDescent="0.25">
      <c r="A2321" s="5" t="s">
        <v>2322</v>
      </c>
      <c r="B2321" s="6">
        <v>350</v>
      </c>
      <c r="C2321" s="7">
        <v>0.99719999999999998</v>
      </c>
      <c r="D2321" s="6">
        <v>1</v>
      </c>
      <c r="E2321" s="7">
        <v>2.8E-3</v>
      </c>
    </row>
    <row r="2322" spans="1:5" x14ac:dyDescent="0.25">
      <c r="A2322" s="5" t="s">
        <v>2323</v>
      </c>
      <c r="B2322" s="6" t="s">
        <v>11159</v>
      </c>
      <c r="C2322" s="7">
        <v>0.99780000000000002</v>
      </c>
      <c r="D2322" s="6">
        <v>4</v>
      </c>
      <c r="E2322" s="7">
        <v>2.2000000000000001E-3</v>
      </c>
    </row>
    <row r="2323" spans="1:5" x14ac:dyDescent="0.25">
      <c r="A2323" s="5" t="s">
        <v>2324</v>
      </c>
      <c r="B2323" s="6">
        <v>419</v>
      </c>
      <c r="C2323" s="7">
        <v>0.99760000000000004</v>
      </c>
      <c r="D2323" s="6">
        <v>1</v>
      </c>
      <c r="E2323" s="7">
        <v>2.3999999999999998E-3</v>
      </c>
    </row>
    <row r="2324" spans="1:5" x14ac:dyDescent="0.25">
      <c r="A2324" s="5" t="s">
        <v>2325</v>
      </c>
      <c r="B2324" s="6">
        <v>594</v>
      </c>
      <c r="C2324" s="7">
        <v>0.995</v>
      </c>
      <c r="D2324" s="6">
        <v>3</v>
      </c>
      <c r="E2324" s="7">
        <v>5.0000000000000001E-3</v>
      </c>
    </row>
    <row r="2325" spans="1:5" x14ac:dyDescent="0.25">
      <c r="A2325" s="5" t="s">
        <v>2326</v>
      </c>
      <c r="B2325" s="6">
        <v>513</v>
      </c>
      <c r="C2325" s="7">
        <v>0.99809999999999999</v>
      </c>
      <c r="D2325" s="6">
        <v>1</v>
      </c>
      <c r="E2325" s="7">
        <v>1.9E-3</v>
      </c>
    </row>
    <row r="2326" spans="1:5" x14ac:dyDescent="0.25">
      <c r="A2326" s="5" t="s">
        <v>2327</v>
      </c>
      <c r="B2326" s="6">
        <v>735</v>
      </c>
      <c r="C2326" s="7">
        <v>0.93630000000000002</v>
      </c>
      <c r="D2326" s="6">
        <v>50</v>
      </c>
      <c r="E2326" s="7">
        <v>6.3700000000000007E-2</v>
      </c>
    </row>
    <row r="2327" spans="1:5" x14ac:dyDescent="0.25">
      <c r="A2327" s="5" t="s">
        <v>2328</v>
      </c>
      <c r="B2327" s="6">
        <v>691</v>
      </c>
      <c r="C2327" s="7">
        <v>0.96509999999999996</v>
      </c>
      <c r="D2327" s="6">
        <v>25</v>
      </c>
      <c r="E2327" s="7">
        <v>3.49E-2</v>
      </c>
    </row>
    <row r="2328" spans="1:5" x14ac:dyDescent="0.25">
      <c r="A2328" s="5" t="s">
        <v>2329</v>
      </c>
      <c r="B2328" s="6">
        <v>115</v>
      </c>
      <c r="C2328" s="7">
        <v>1</v>
      </c>
      <c r="D2328" s="6">
        <v>0</v>
      </c>
      <c r="E2328" s="7">
        <v>0</v>
      </c>
    </row>
    <row r="2329" spans="1:5" x14ac:dyDescent="0.25">
      <c r="A2329" s="5" t="s">
        <v>2330</v>
      </c>
      <c r="B2329" s="6" t="s">
        <v>11091</v>
      </c>
      <c r="C2329" s="7">
        <v>0.98550000000000004</v>
      </c>
      <c r="D2329" s="6">
        <v>15</v>
      </c>
      <c r="E2329" s="7">
        <v>1.4500000000000001E-2</v>
      </c>
    </row>
    <row r="2330" spans="1:5" x14ac:dyDescent="0.25">
      <c r="A2330" s="5" t="s">
        <v>2331</v>
      </c>
      <c r="B2330" s="6">
        <v>248</v>
      </c>
      <c r="C2330" s="7">
        <v>0.996</v>
      </c>
      <c r="D2330" s="6">
        <v>1</v>
      </c>
      <c r="E2330" s="7">
        <v>4.0000000000000001E-3</v>
      </c>
    </row>
    <row r="2331" spans="1:5" x14ac:dyDescent="0.25">
      <c r="A2331" s="5" t="s">
        <v>2332</v>
      </c>
      <c r="B2331" s="6" t="s">
        <v>11160</v>
      </c>
      <c r="C2331" s="7">
        <v>0.88219999999999998</v>
      </c>
      <c r="D2331" s="6">
        <v>180</v>
      </c>
      <c r="E2331" s="7">
        <v>0.1178</v>
      </c>
    </row>
    <row r="2332" spans="1:5" x14ac:dyDescent="0.25">
      <c r="A2332" s="5" t="s">
        <v>2333</v>
      </c>
      <c r="B2332" s="6">
        <v>218</v>
      </c>
      <c r="C2332" s="7">
        <v>0.97319999999999995</v>
      </c>
      <c r="D2332" s="6">
        <v>6</v>
      </c>
      <c r="E2332" s="7">
        <v>2.6800000000000001E-2</v>
      </c>
    </row>
    <row r="2333" spans="1:5" x14ac:dyDescent="0.25">
      <c r="A2333" s="5" t="s">
        <v>2334</v>
      </c>
      <c r="B2333" s="6">
        <v>355</v>
      </c>
      <c r="C2333" s="7">
        <v>0.92930000000000001</v>
      </c>
      <c r="D2333" s="6">
        <v>27</v>
      </c>
      <c r="E2333" s="7">
        <v>7.0699999999999999E-2</v>
      </c>
    </row>
    <row r="2334" spans="1:5" x14ac:dyDescent="0.25">
      <c r="A2334" s="5" t="s">
        <v>2335</v>
      </c>
      <c r="B2334" s="6">
        <v>129</v>
      </c>
      <c r="C2334" s="7">
        <v>0.96989999999999998</v>
      </c>
      <c r="D2334" s="6">
        <v>4</v>
      </c>
      <c r="E2334" s="7">
        <v>3.0099999999999998E-2</v>
      </c>
    </row>
    <row r="2335" spans="1:5" x14ac:dyDescent="0.25">
      <c r="A2335" s="5" t="s">
        <v>2336</v>
      </c>
      <c r="B2335" s="6" t="s">
        <v>11161</v>
      </c>
      <c r="C2335" s="7">
        <v>0.996</v>
      </c>
      <c r="D2335" s="6">
        <v>5</v>
      </c>
      <c r="E2335" s="7">
        <v>4.0000000000000001E-3</v>
      </c>
    </row>
    <row r="2336" spans="1:5" x14ac:dyDescent="0.25">
      <c r="A2336" s="5" t="s">
        <v>2337</v>
      </c>
      <c r="B2336" s="6" t="s">
        <v>10785</v>
      </c>
      <c r="C2336" s="7">
        <v>0.99480000000000002</v>
      </c>
      <c r="D2336" s="6">
        <v>7</v>
      </c>
      <c r="E2336" s="7">
        <v>5.1999999999999998E-3</v>
      </c>
    </row>
    <row r="2337" spans="1:5" x14ac:dyDescent="0.25">
      <c r="A2337" s="5" t="s">
        <v>2338</v>
      </c>
      <c r="B2337" s="6" t="s">
        <v>11021</v>
      </c>
      <c r="C2337" s="7">
        <v>0.96509999999999996</v>
      </c>
      <c r="D2337" s="6">
        <v>50</v>
      </c>
      <c r="E2337" s="7">
        <v>3.49E-2</v>
      </c>
    </row>
    <row r="2338" spans="1:5" x14ac:dyDescent="0.25">
      <c r="A2338" s="5" t="s">
        <v>2339</v>
      </c>
      <c r="B2338" s="6">
        <v>394</v>
      </c>
      <c r="C2338" s="7">
        <v>0.97770000000000001</v>
      </c>
      <c r="D2338" s="6">
        <v>9</v>
      </c>
      <c r="E2338" s="7">
        <v>2.23E-2</v>
      </c>
    </row>
    <row r="2339" spans="1:5" x14ac:dyDescent="0.25">
      <c r="A2339" s="5" t="s">
        <v>2340</v>
      </c>
      <c r="B2339" s="6">
        <v>276</v>
      </c>
      <c r="C2339" s="7">
        <v>0.97529999999999994</v>
      </c>
      <c r="D2339" s="6">
        <v>7</v>
      </c>
      <c r="E2339" s="7">
        <v>2.47E-2</v>
      </c>
    </row>
    <row r="2340" spans="1:5" x14ac:dyDescent="0.25">
      <c r="A2340" s="5" t="s">
        <v>2341</v>
      </c>
      <c r="B2340" s="6">
        <v>543</v>
      </c>
      <c r="C2340" s="7">
        <v>1</v>
      </c>
      <c r="D2340" s="6">
        <v>0</v>
      </c>
      <c r="E2340" s="7">
        <v>0</v>
      </c>
    </row>
    <row r="2341" spans="1:5" x14ac:dyDescent="0.25">
      <c r="A2341" s="5" t="s">
        <v>2342</v>
      </c>
      <c r="B2341" s="6">
        <v>570</v>
      </c>
      <c r="C2341" s="7">
        <v>1</v>
      </c>
      <c r="D2341" s="6">
        <v>0</v>
      </c>
      <c r="E2341" s="7">
        <v>0</v>
      </c>
    </row>
    <row r="2342" spans="1:5" x14ac:dyDescent="0.25">
      <c r="A2342" s="5" t="s">
        <v>2343</v>
      </c>
      <c r="B2342" s="6">
        <v>310</v>
      </c>
      <c r="C2342" s="7">
        <v>1</v>
      </c>
      <c r="D2342" s="6">
        <v>0</v>
      </c>
      <c r="E2342" s="7">
        <v>0</v>
      </c>
    </row>
    <row r="2343" spans="1:5" x14ac:dyDescent="0.25">
      <c r="A2343" s="5" t="s">
        <v>2344</v>
      </c>
      <c r="B2343" s="6">
        <v>524</v>
      </c>
      <c r="C2343" s="7">
        <v>0.99809999999999999</v>
      </c>
      <c r="D2343" s="6">
        <v>1</v>
      </c>
      <c r="E2343" s="7">
        <v>1.9E-3</v>
      </c>
    </row>
    <row r="2344" spans="1:5" x14ac:dyDescent="0.25">
      <c r="A2344" s="5" t="s">
        <v>2345</v>
      </c>
      <c r="B2344" s="6">
        <v>423</v>
      </c>
      <c r="C2344" s="7">
        <v>1</v>
      </c>
      <c r="D2344" s="6">
        <v>0</v>
      </c>
      <c r="E2344" s="7">
        <v>0</v>
      </c>
    </row>
    <row r="2345" spans="1:5" x14ac:dyDescent="0.25">
      <c r="A2345" s="5" t="s">
        <v>2346</v>
      </c>
      <c r="B2345" s="6">
        <v>606</v>
      </c>
      <c r="C2345" s="7">
        <v>1</v>
      </c>
      <c r="D2345" s="6">
        <v>0</v>
      </c>
      <c r="E2345" s="7">
        <v>0</v>
      </c>
    </row>
    <row r="2346" spans="1:5" x14ac:dyDescent="0.25">
      <c r="A2346" s="5" t="s">
        <v>2347</v>
      </c>
      <c r="B2346" s="6">
        <v>769</v>
      </c>
      <c r="C2346" s="7">
        <v>1</v>
      </c>
      <c r="D2346" s="6">
        <v>0</v>
      </c>
      <c r="E2346" s="7">
        <v>0</v>
      </c>
    </row>
    <row r="2347" spans="1:5" x14ac:dyDescent="0.25">
      <c r="A2347" s="5" t="s">
        <v>2348</v>
      </c>
      <c r="B2347" s="6">
        <v>467</v>
      </c>
      <c r="C2347" s="7">
        <v>0.90680000000000005</v>
      </c>
      <c r="D2347" s="6">
        <v>48</v>
      </c>
      <c r="E2347" s="7">
        <v>9.3200000000000005E-2</v>
      </c>
    </row>
    <row r="2348" spans="1:5" x14ac:dyDescent="0.25">
      <c r="A2348" s="5" t="s">
        <v>2349</v>
      </c>
      <c r="B2348" s="6">
        <v>747</v>
      </c>
      <c r="C2348" s="7">
        <v>1</v>
      </c>
      <c r="D2348" s="6">
        <v>0</v>
      </c>
      <c r="E2348" s="7">
        <v>0</v>
      </c>
    </row>
    <row r="2349" spans="1:5" x14ac:dyDescent="0.25">
      <c r="A2349" s="5" t="s">
        <v>2350</v>
      </c>
      <c r="B2349" s="6">
        <v>433</v>
      </c>
      <c r="C2349" s="7">
        <v>1</v>
      </c>
      <c r="D2349" s="6">
        <v>0</v>
      </c>
      <c r="E2349" s="7">
        <v>0</v>
      </c>
    </row>
    <row r="2350" spans="1:5" x14ac:dyDescent="0.25">
      <c r="A2350" s="5" t="s">
        <v>2351</v>
      </c>
      <c r="B2350" s="6" t="s">
        <v>11162</v>
      </c>
      <c r="C2350" s="7">
        <v>0.99829999999999997</v>
      </c>
      <c r="D2350" s="6">
        <v>2</v>
      </c>
      <c r="E2350" s="7">
        <v>1.6999999999999999E-3</v>
      </c>
    </row>
    <row r="2351" spans="1:5" x14ac:dyDescent="0.25">
      <c r="A2351" s="5" t="s">
        <v>2352</v>
      </c>
      <c r="B2351" s="6">
        <v>675</v>
      </c>
      <c r="C2351" s="7">
        <v>0.98680000000000001</v>
      </c>
      <c r="D2351" s="6">
        <v>9</v>
      </c>
      <c r="E2351" s="7">
        <v>1.32E-2</v>
      </c>
    </row>
    <row r="2352" spans="1:5" x14ac:dyDescent="0.25">
      <c r="A2352" s="5" t="s">
        <v>2353</v>
      </c>
      <c r="B2352" s="6">
        <v>420</v>
      </c>
      <c r="C2352" s="7">
        <v>0.9929</v>
      </c>
      <c r="D2352" s="6">
        <v>3</v>
      </c>
      <c r="E2352" s="7">
        <v>7.1000000000000004E-3</v>
      </c>
    </row>
    <row r="2353" spans="1:5" x14ac:dyDescent="0.25">
      <c r="A2353" s="5" t="s">
        <v>2354</v>
      </c>
      <c r="B2353" s="6">
        <v>763</v>
      </c>
      <c r="C2353" s="7">
        <v>0.98070000000000002</v>
      </c>
      <c r="D2353" s="6">
        <v>15</v>
      </c>
      <c r="E2353" s="7">
        <v>1.9300000000000001E-2</v>
      </c>
    </row>
    <row r="2354" spans="1:5" x14ac:dyDescent="0.25">
      <c r="A2354" s="5" t="s">
        <v>2355</v>
      </c>
      <c r="B2354" s="6">
        <v>544</v>
      </c>
      <c r="C2354" s="7">
        <v>0.98370000000000002</v>
      </c>
      <c r="D2354" s="6">
        <v>9</v>
      </c>
      <c r="E2354" s="7">
        <v>1.6299999999999999E-2</v>
      </c>
    </row>
    <row r="2355" spans="1:5" x14ac:dyDescent="0.25">
      <c r="A2355" s="5" t="s">
        <v>2356</v>
      </c>
      <c r="B2355" s="6">
        <v>295</v>
      </c>
      <c r="C2355" s="7">
        <v>0.99660000000000004</v>
      </c>
      <c r="D2355" s="6">
        <v>1</v>
      </c>
      <c r="E2355" s="7">
        <v>3.3999999999999998E-3</v>
      </c>
    </row>
    <row r="2356" spans="1:5" x14ac:dyDescent="0.25">
      <c r="A2356" s="5" t="s">
        <v>2357</v>
      </c>
      <c r="B2356" s="6">
        <v>303</v>
      </c>
      <c r="C2356" s="7">
        <v>0.94689999999999996</v>
      </c>
      <c r="D2356" s="6">
        <v>17</v>
      </c>
      <c r="E2356" s="7">
        <v>5.3100000000000001E-2</v>
      </c>
    </row>
    <row r="2357" spans="1:5" x14ac:dyDescent="0.25">
      <c r="A2357" s="5" t="s">
        <v>2358</v>
      </c>
      <c r="B2357" s="6" t="s">
        <v>10816</v>
      </c>
      <c r="C2357" s="7">
        <v>1</v>
      </c>
      <c r="D2357" s="6">
        <v>0</v>
      </c>
      <c r="E2357" s="7">
        <v>0</v>
      </c>
    </row>
    <row r="2358" spans="1:5" x14ac:dyDescent="0.25">
      <c r="A2358" s="5" t="s">
        <v>2359</v>
      </c>
      <c r="B2358" s="6" t="s">
        <v>10851</v>
      </c>
      <c r="C2358" s="7">
        <v>1</v>
      </c>
      <c r="D2358" s="6">
        <v>0</v>
      </c>
      <c r="E2358" s="7">
        <v>0</v>
      </c>
    </row>
    <row r="2359" spans="1:5" x14ac:dyDescent="0.25">
      <c r="A2359" s="5" t="s">
        <v>2360</v>
      </c>
      <c r="B2359" s="6">
        <v>636</v>
      </c>
      <c r="C2359" s="7">
        <v>1</v>
      </c>
      <c r="D2359" s="6">
        <v>0</v>
      </c>
      <c r="E2359" s="7">
        <v>0</v>
      </c>
    </row>
    <row r="2360" spans="1:5" x14ac:dyDescent="0.25">
      <c r="A2360" s="5" t="s">
        <v>2361</v>
      </c>
      <c r="B2360" s="6">
        <v>568</v>
      </c>
      <c r="C2360" s="7">
        <v>1</v>
      </c>
      <c r="D2360" s="6">
        <v>0</v>
      </c>
      <c r="E2360" s="7">
        <v>0</v>
      </c>
    </row>
    <row r="2361" spans="1:5" x14ac:dyDescent="0.25">
      <c r="A2361" s="5" t="s">
        <v>2362</v>
      </c>
      <c r="B2361" s="6" t="s">
        <v>11163</v>
      </c>
      <c r="C2361" s="7">
        <v>0.99309999999999998</v>
      </c>
      <c r="D2361" s="6">
        <v>14</v>
      </c>
      <c r="E2361" s="7">
        <v>6.8999999999999999E-3</v>
      </c>
    </row>
    <row r="2362" spans="1:5" x14ac:dyDescent="0.25">
      <c r="A2362" s="5" t="s">
        <v>2363</v>
      </c>
      <c r="B2362" s="6">
        <v>885</v>
      </c>
      <c r="C2362" s="7">
        <v>0.89119999999999999</v>
      </c>
      <c r="D2362" s="6">
        <v>108</v>
      </c>
      <c r="E2362" s="7">
        <v>0.10879999999999999</v>
      </c>
    </row>
    <row r="2363" spans="1:5" x14ac:dyDescent="0.25">
      <c r="A2363" s="5" t="s">
        <v>2364</v>
      </c>
      <c r="B2363" s="6" t="s">
        <v>11164</v>
      </c>
      <c r="C2363" s="7">
        <v>0.98540000000000005</v>
      </c>
      <c r="D2363" s="6">
        <v>29</v>
      </c>
      <c r="E2363" s="7">
        <v>1.46E-2</v>
      </c>
    </row>
    <row r="2364" spans="1:5" x14ac:dyDescent="0.25">
      <c r="A2364" s="5" t="s">
        <v>2365</v>
      </c>
      <c r="B2364" s="6">
        <v>275</v>
      </c>
      <c r="C2364" s="7">
        <v>0.94499999999999995</v>
      </c>
      <c r="D2364" s="6">
        <v>16</v>
      </c>
      <c r="E2364" s="7">
        <v>5.5E-2</v>
      </c>
    </row>
    <row r="2365" spans="1:5" x14ac:dyDescent="0.25">
      <c r="A2365" s="5" t="s">
        <v>2366</v>
      </c>
      <c r="B2365" s="6">
        <v>77</v>
      </c>
      <c r="C2365" s="7">
        <v>1</v>
      </c>
      <c r="D2365" s="6">
        <v>0</v>
      </c>
      <c r="E2365" s="7">
        <v>0</v>
      </c>
    </row>
    <row r="2366" spans="1:5" x14ac:dyDescent="0.25">
      <c r="A2366" s="5" t="s">
        <v>2367</v>
      </c>
      <c r="B2366" s="6">
        <v>370</v>
      </c>
      <c r="C2366" s="7">
        <v>0.9788</v>
      </c>
      <c r="D2366" s="6">
        <v>8</v>
      </c>
      <c r="E2366" s="7">
        <v>2.12E-2</v>
      </c>
    </row>
    <row r="2367" spans="1:5" x14ac:dyDescent="0.25">
      <c r="A2367" s="5" t="s">
        <v>2368</v>
      </c>
      <c r="B2367" s="6">
        <v>598</v>
      </c>
      <c r="C2367" s="7">
        <v>0.87429999999999997</v>
      </c>
      <c r="D2367" s="6">
        <v>86</v>
      </c>
      <c r="E2367" s="7">
        <v>0.12570000000000001</v>
      </c>
    </row>
    <row r="2368" spans="1:5" x14ac:dyDescent="0.25">
      <c r="A2368" s="5" t="s">
        <v>2369</v>
      </c>
      <c r="B2368" s="6">
        <v>304</v>
      </c>
      <c r="C2368" s="7">
        <v>0.94120000000000004</v>
      </c>
      <c r="D2368" s="6">
        <v>19</v>
      </c>
      <c r="E2368" s="7">
        <v>5.8799999999999998E-2</v>
      </c>
    </row>
    <row r="2369" spans="1:5" x14ac:dyDescent="0.25">
      <c r="A2369" s="5" t="s">
        <v>2370</v>
      </c>
      <c r="B2369" s="6">
        <v>504</v>
      </c>
      <c r="C2369" s="7">
        <v>0.98250000000000004</v>
      </c>
      <c r="D2369" s="6">
        <v>9</v>
      </c>
      <c r="E2369" s="7">
        <v>1.7500000000000002E-2</v>
      </c>
    </row>
    <row r="2370" spans="1:5" x14ac:dyDescent="0.25">
      <c r="A2370" s="5" t="s">
        <v>2371</v>
      </c>
      <c r="B2370" s="6">
        <v>349</v>
      </c>
      <c r="C2370" s="7">
        <v>0.93320000000000003</v>
      </c>
      <c r="D2370" s="6">
        <v>25</v>
      </c>
      <c r="E2370" s="7">
        <v>6.6799999999999998E-2</v>
      </c>
    </row>
    <row r="2371" spans="1:5" x14ac:dyDescent="0.25">
      <c r="A2371" s="5" t="s">
        <v>2372</v>
      </c>
      <c r="B2371" s="6">
        <v>159</v>
      </c>
      <c r="C2371" s="7">
        <v>0.91910000000000003</v>
      </c>
      <c r="D2371" s="6">
        <v>14</v>
      </c>
      <c r="E2371" s="7">
        <v>8.09E-2</v>
      </c>
    </row>
    <row r="2372" spans="1:5" x14ac:dyDescent="0.25">
      <c r="A2372" s="5" t="s">
        <v>2373</v>
      </c>
      <c r="B2372" s="6">
        <v>974</v>
      </c>
      <c r="C2372" s="7">
        <v>0.94840000000000002</v>
      </c>
      <c r="D2372" s="6">
        <v>53</v>
      </c>
      <c r="E2372" s="7">
        <v>5.16E-2</v>
      </c>
    </row>
    <row r="2373" spans="1:5" x14ac:dyDescent="0.25">
      <c r="A2373" s="5" t="s">
        <v>2374</v>
      </c>
      <c r="B2373" s="6">
        <v>634</v>
      </c>
      <c r="C2373" s="7">
        <v>0.71160000000000001</v>
      </c>
      <c r="D2373" s="6">
        <v>257</v>
      </c>
      <c r="E2373" s="7">
        <v>0.28839999999999999</v>
      </c>
    </row>
    <row r="2374" spans="1:5" x14ac:dyDescent="0.25">
      <c r="A2374" s="5" t="s">
        <v>2375</v>
      </c>
      <c r="B2374" s="6">
        <v>403</v>
      </c>
      <c r="C2374" s="7">
        <v>0.95499999999999996</v>
      </c>
      <c r="D2374" s="6">
        <v>19</v>
      </c>
      <c r="E2374" s="7">
        <v>4.4999999999999998E-2</v>
      </c>
    </row>
    <row r="2375" spans="1:5" x14ac:dyDescent="0.25">
      <c r="A2375" s="5" t="s">
        <v>2376</v>
      </c>
      <c r="B2375" s="6">
        <v>165</v>
      </c>
      <c r="C2375" s="7">
        <v>0.81279999999999997</v>
      </c>
      <c r="D2375" s="6">
        <v>38</v>
      </c>
      <c r="E2375" s="7">
        <v>0.18720000000000001</v>
      </c>
    </row>
    <row r="2376" spans="1:5" x14ac:dyDescent="0.25">
      <c r="A2376" s="5" t="s">
        <v>2377</v>
      </c>
      <c r="B2376" s="6">
        <v>190</v>
      </c>
      <c r="C2376" s="7">
        <v>0.71970000000000001</v>
      </c>
      <c r="D2376" s="6">
        <v>74</v>
      </c>
      <c r="E2376" s="7">
        <v>0.28029999999999999</v>
      </c>
    </row>
    <row r="2377" spans="1:5" x14ac:dyDescent="0.25">
      <c r="A2377" s="5" t="s">
        <v>2378</v>
      </c>
      <c r="B2377" s="6">
        <v>180</v>
      </c>
      <c r="C2377" s="7">
        <v>0.72870000000000001</v>
      </c>
      <c r="D2377" s="6">
        <v>67</v>
      </c>
      <c r="E2377" s="7">
        <v>0.27129999999999999</v>
      </c>
    </row>
    <row r="2378" spans="1:5" x14ac:dyDescent="0.25">
      <c r="A2378" s="5" t="s">
        <v>2379</v>
      </c>
      <c r="B2378" s="6">
        <v>378</v>
      </c>
      <c r="C2378" s="7">
        <v>0.94969999999999999</v>
      </c>
      <c r="D2378" s="6">
        <v>20</v>
      </c>
      <c r="E2378" s="7">
        <v>5.0299999999999997E-2</v>
      </c>
    </row>
    <row r="2379" spans="1:5" x14ac:dyDescent="0.25">
      <c r="A2379" s="5" t="s">
        <v>2380</v>
      </c>
      <c r="B2379" s="6">
        <v>434</v>
      </c>
      <c r="C2379" s="7">
        <v>1</v>
      </c>
      <c r="D2379" s="6">
        <v>0</v>
      </c>
      <c r="E2379" s="7">
        <v>0</v>
      </c>
    </row>
    <row r="2380" spans="1:5" x14ac:dyDescent="0.25">
      <c r="A2380" s="5" t="s">
        <v>2381</v>
      </c>
      <c r="B2380" s="6">
        <v>221</v>
      </c>
      <c r="C2380" s="7">
        <v>1</v>
      </c>
      <c r="D2380" s="6">
        <v>0</v>
      </c>
      <c r="E2380" s="7">
        <v>0</v>
      </c>
    </row>
    <row r="2381" spans="1:5" x14ac:dyDescent="0.25">
      <c r="A2381" s="5" t="s">
        <v>2382</v>
      </c>
      <c r="B2381" s="6">
        <v>315</v>
      </c>
      <c r="C2381" s="7">
        <v>1</v>
      </c>
      <c r="D2381" s="6">
        <v>0</v>
      </c>
      <c r="E2381" s="7">
        <v>0</v>
      </c>
    </row>
    <row r="2382" spans="1:5" x14ac:dyDescent="0.25">
      <c r="A2382" s="5" t="s">
        <v>2383</v>
      </c>
      <c r="B2382" s="6">
        <v>463</v>
      </c>
      <c r="C2382" s="7">
        <v>1</v>
      </c>
      <c r="D2382" s="6">
        <v>0</v>
      </c>
      <c r="E2382" s="7">
        <v>0</v>
      </c>
    </row>
    <row r="2383" spans="1:5" x14ac:dyDescent="0.25">
      <c r="A2383" s="5" t="s">
        <v>2384</v>
      </c>
      <c r="B2383" s="6">
        <v>301</v>
      </c>
      <c r="C2383" s="7">
        <v>1</v>
      </c>
      <c r="D2383" s="6">
        <v>0</v>
      </c>
      <c r="E2383" s="7">
        <v>0</v>
      </c>
    </row>
    <row r="2384" spans="1:5" x14ac:dyDescent="0.25">
      <c r="A2384" s="5" t="s">
        <v>2385</v>
      </c>
      <c r="B2384" s="6" t="s">
        <v>11165</v>
      </c>
      <c r="C2384" s="7">
        <v>0.99880000000000002</v>
      </c>
      <c r="D2384" s="6">
        <v>2</v>
      </c>
      <c r="E2384" s="7">
        <v>1.1999999999999999E-3</v>
      </c>
    </row>
    <row r="2385" spans="1:5" x14ac:dyDescent="0.25">
      <c r="A2385" s="5" t="s">
        <v>2386</v>
      </c>
      <c r="B2385" s="6">
        <v>844</v>
      </c>
      <c r="C2385" s="7">
        <v>1</v>
      </c>
      <c r="D2385" s="6">
        <v>0</v>
      </c>
      <c r="E2385" s="7">
        <v>0</v>
      </c>
    </row>
    <row r="2386" spans="1:5" x14ac:dyDescent="0.25">
      <c r="A2386" s="5" t="s">
        <v>2387</v>
      </c>
      <c r="B2386" s="6">
        <v>412</v>
      </c>
      <c r="C2386" s="7">
        <v>1</v>
      </c>
      <c r="D2386" s="6">
        <v>0</v>
      </c>
      <c r="E2386" s="7">
        <v>0</v>
      </c>
    </row>
    <row r="2387" spans="1:5" x14ac:dyDescent="0.25">
      <c r="A2387" s="5" t="s">
        <v>2388</v>
      </c>
      <c r="B2387" s="6">
        <v>283</v>
      </c>
      <c r="C2387" s="7">
        <v>1</v>
      </c>
      <c r="D2387" s="6">
        <v>0</v>
      </c>
      <c r="E2387" s="7">
        <v>0</v>
      </c>
    </row>
    <row r="2388" spans="1:5" x14ac:dyDescent="0.25">
      <c r="A2388" s="5" t="s">
        <v>2389</v>
      </c>
      <c r="B2388" s="6" t="s">
        <v>11166</v>
      </c>
      <c r="C2388" s="7">
        <v>1</v>
      </c>
      <c r="D2388" s="6">
        <v>0</v>
      </c>
      <c r="E2388" s="7">
        <v>0</v>
      </c>
    </row>
    <row r="2389" spans="1:5" x14ac:dyDescent="0.25">
      <c r="A2389" s="5" t="s">
        <v>2390</v>
      </c>
      <c r="B2389" s="6">
        <v>647</v>
      </c>
      <c r="C2389" s="7">
        <v>1</v>
      </c>
      <c r="D2389" s="6">
        <v>0</v>
      </c>
      <c r="E2389" s="7">
        <v>0</v>
      </c>
    </row>
    <row r="2390" spans="1:5" x14ac:dyDescent="0.25">
      <c r="A2390" s="5" t="s">
        <v>2391</v>
      </c>
      <c r="B2390" s="6">
        <v>671</v>
      </c>
      <c r="C2390" s="7">
        <v>0.95309999999999995</v>
      </c>
      <c r="D2390" s="6">
        <v>33</v>
      </c>
      <c r="E2390" s="7">
        <v>4.6899999999999997E-2</v>
      </c>
    </row>
    <row r="2391" spans="1:5" x14ac:dyDescent="0.25">
      <c r="A2391" s="5" t="s">
        <v>2392</v>
      </c>
      <c r="B2391" s="6">
        <v>735</v>
      </c>
      <c r="C2391" s="7">
        <v>0.93510000000000004</v>
      </c>
      <c r="D2391" s="6">
        <v>51</v>
      </c>
      <c r="E2391" s="7">
        <v>6.4899999999999999E-2</v>
      </c>
    </row>
    <row r="2392" spans="1:5" x14ac:dyDescent="0.25">
      <c r="A2392" s="5" t="s">
        <v>2393</v>
      </c>
      <c r="B2392" s="6">
        <v>373</v>
      </c>
      <c r="C2392" s="7">
        <v>0.97389999999999999</v>
      </c>
      <c r="D2392" s="6">
        <v>10</v>
      </c>
      <c r="E2392" s="7">
        <v>2.6100000000000002E-2</v>
      </c>
    </row>
    <row r="2393" spans="1:5" x14ac:dyDescent="0.25">
      <c r="A2393" s="5" t="s">
        <v>2394</v>
      </c>
      <c r="B2393" s="6">
        <v>460</v>
      </c>
      <c r="C2393" s="7">
        <v>0.98080000000000001</v>
      </c>
      <c r="D2393" s="6">
        <v>9</v>
      </c>
      <c r="E2393" s="7">
        <v>1.9199999999999998E-2</v>
      </c>
    </row>
    <row r="2394" spans="1:5" x14ac:dyDescent="0.25">
      <c r="A2394" s="5" t="s">
        <v>2395</v>
      </c>
      <c r="B2394" s="6">
        <v>333</v>
      </c>
      <c r="C2394" s="7">
        <v>0.78539999999999999</v>
      </c>
      <c r="D2394" s="6">
        <v>91</v>
      </c>
      <c r="E2394" s="7">
        <v>0.21460000000000001</v>
      </c>
    </row>
    <row r="2395" spans="1:5" x14ac:dyDescent="0.25">
      <c r="A2395" s="5" t="s">
        <v>2396</v>
      </c>
      <c r="B2395" s="6">
        <v>412</v>
      </c>
      <c r="C2395" s="7">
        <v>0.91559999999999997</v>
      </c>
      <c r="D2395" s="6">
        <v>38</v>
      </c>
      <c r="E2395" s="7">
        <v>8.4400000000000003E-2</v>
      </c>
    </row>
    <row r="2396" spans="1:5" x14ac:dyDescent="0.25">
      <c r="A2396" s="5" t="s">
        <v>2397</v>
      </c>
      <c r="B2396" s="6">
        <v>884</v>
      </c>
      <c r="C2396" s="7">
        <v>0.88139999999999996</v>
      </c>
      <c r="D2396" s="6">
        <v>119</v>
      </c>
      <c r="E2396" s="7">
        <v>0.1186</v>
      </c>
    </row>
    <row r="2397" spans="1:5" x14ac:dyDescent="0.25">
      <c r="A2397" s="5" t="s">
        <v>2398</v>
      </c>
      <c r="B2397" s="6">
        <v>191</v>
      </c>
      <c r="C2397" s="7">
        <v>0.97950000000000004</v>
      </c>
      <c r="D2397" s="6">
        <v>4</v>
      </c>
      <c r="E2397" s="7">
        <v>2.0500000000000001E-2</v>
      </c>
    </row>
    <row r="2398" spans="1:5" x14ac:dyDescent="0.25">
      <c r="A2398" s="5" t="s">
        <v>2399</v>
      </c>
      <c r="B2398" s="6">
        <v>497</v>
      </c>
      <c r="C2398" s="7">
        <v>0.93069999999999997</v>
      </c>
      <c r="D2398" s="6">
        <v>37</v>
      </c>
      <c r="E2398" s="7">
        <v>6.93E-2</v>
      </c>
    </row>
    <row r="2399" spans="1:5" x14ac:dyDescent="0.25">
      <c r="A2399" s="5" t="s">
        <v>2400</v>
      </c>
      <c r="B2399" s="6">
        <v>326</v>
      </c>
      <c r="C2399" s="7">
        <v>0.97599999999999998</v>
      </c>
      <c r="D2399" s="6">
        <v>8</v>
      </c>
      <c r="E2399" s="7">
        <v>2.4E-2</v>
      </c>
    </row>
    <row r="2400" spans="1:5" x14ac:dyDescent="0.25">
      <c r="A2400" s="5" t="s">
        <v>2401</v>
      </c>
      <c r="B2400" s="6">
        <v>309</v>
      </c>
      <c r="C2400" s="7">
        <v>0.96870000000000001</v>
      </c>
      <c r="D2400" s="6">
        <v>10</v>
      </c>
      <c r="E2400" s="7">
        <v>3.1300000000000001E-2</v>
      </c>
    </row>
    <row r="2401" spans="1:5" x14ac:dyDescent="0.25">
      <c r="A2401" s="5" t="s">
        <v>2402</v>
      </c>
      <c r="B2401" s="6">
        <v>406</v>
      </c>
      <c r="C2401" s="7">
        <v>0.99270000000000003</v>
      </c>
      <c r="D2401" s="6">
        <v>3</v>
      </c>
      <c r="E2401" s="7">
        <v>7.3000000000000001E-3</v>
      </c>
    </row>
    <row r="2402" spans="1:5" x14ac:dyDescent="0.25">
      <c r="A2402" s="5" t="s">
        <v>2403</v>
      </c>
      <c r="B2402" s="6" t="s">
        <v>11167</v>
      </c>
      <c r="C2402" s="7">
        <v>0.99390000000000001</v>
      </c>
      <c r="D2402" s="6">
        <v>8</v>
      </c>
      <c r="E2402" s="7">
        <v>6.1000000000000004E-3</v>
      </c>
    </row>
    <row r="2403" spans="1:5" x14ac:dyDescent="0.25">
      <c r="A2403" s="5" t="s">
        <v>2404</v>
      </c>
      <c r="B2403" s="6">
        <v>624</v>
      </c>
      <c r="C2403" s="7">
        <v>0.99839999999999995</v>
      </c>
      <c r="D2403" s="6">
        <v>1</v>
      </c>
      <c r="E2403" s="7">
        <v>1.6000000000000001E-3</v>
      </c>
    </row>
    <row r="2404" spans="1:5" x14ac:dyDescent="0.25">
      <c r="A2404" s="5" t="s">
        <v>2405</v>
      </c>
      <c r="B2404" s="6">
        <v>387</v>
      </c>
      <c r="C2404" s="7">
        <v>1</v>
      </c>
      <c r="D2404" s="6">
        <v>0</v>
      </c>
      <c r="E2404" s="7">
        <v>0</v>
      </c>
    </row>
    <row r="2405" spans="1:5" x14ac:dyDescent="0.25">
      <c r="A2405" s="5" t="s">
        <v>2406</v>
      </c>
      <c r="B2405" s="6">
        <v>95</v>
      </c>
      <c r="C2405" s="7">
        <v>1</v>
      </c>
      <c r="D2405" s="6">
        <v>0</v>
      </c>
      <c r="E2405" s="7">
        <v>0</v>
      </c>
    </row>
    <row r="2406" spans="1:5" x14ac:dyDescent="0.25">
      <c r="A2406" s="5" t="s">
        <v>2407</v>
      </c>
      <c r="B2406" s="6">
        <v>71</v>
      </c>
      <c r="C2406" s="7">
        <v>1</v>
      </c>
      <c r="D2406" s="6">
        <v>0</v>
      </c>
      <c r="E2406" s="7">
        <v>0</v>
      </c>
    </row>
    <row r="2407" spans="1:5" x14ac:dyDescent="0.25">
      <c r="A2407" s="5" t="s">
        <v>2408</v>
      </c>
      <c r="B2407" s="6">
        <v>53</v>
      </c>
      <c r="C2407" s="7">
        <v>1</v>
      </c>
      <c r="D2407" s="6">
        <v>0</v>
      </c>
      <c r="E2407" s="7">
        <v>0</v>
      </c>
    </row>
    <row r="2408" spans="1:5" x14ac:dyDescent="0.25">
      <c r="A2408" s="5" t="s">
        <v>2409</v>
      </c>
      <c r="B2408" s="6">
        <v>63</v>
      </c>
      <c r="C2408" s="7">
        <v>1</v>
      </c>
      <c r="D2408" s="6">
        <v>0</v>
      </c>
      <c r="E2408" s="7">
        <v>0</v>
      </c>
    </row>
    <row r="2409" spans="1:5" x14ac:dyDescent="0.25">
      <c r="A2409" s="5" t="s">
        <v>2410</v>
      </c>
      <c r="B2409" s="6">
        <v>291</v>
      </c>
      <c r="C2409" s="7">
        <v>1</v>
      </c>
      <c r="D2409" s="6">
        <v>0</v>
      </c>
      <c r="E2409" s="7">
        <v>0</v>
      </c>
    </row>
    <row r="2410" spans="1:5" x14ac:dyDescent="0.25">
      <c r="A2410" s="5" t="s">
        <v>2411</v>
      </c>
      <c r="B2410" s="6">
        <v>608</v>
      </c>
      <c r="C2410" s="7">
        <v>0.99670000000000003</v>
      </c>
      <c r="D2410" s="6">
        <v>2</v>
      </c>
      <c r="E2410" s="7">
        <v>3.3E-3</v>
      </c>
    </row>
    <row r="2411" spans="1:5" x14ac:dyDescent="0.25">
      <c r="A2411" s="5" t="s">
        <v>2412</v>
      </c>
      <c r="B2411" s="6">
        <v>37</v>
      </c>
      <c r="C2411" s="7">
        <v>0.92500000000000004</v>
      </c>
      <c r="D2411" s="6">
        <v>3</v>
      </c>
      <c r="E2411" s="7">
        <v>7.4999999999999997E-2</v>
      </c>
    </row>
    <row r="2412" spans="1:5" x14ac:dyDescent="0.25">
      <c r="A2412" s="5" t="s">
        <v>2413</v>
      </c>
      <c r="B2412" s="6">
        <v>897</v>
      </c>
      <c r="C2412" s="7">
        <v>0.97609999999999997</v>
      </c>
      <c r="D2412" s="6">
        <v>22</v>
      </c>
      <c r="E2412" s="7">
        <v>2.3900000000000001E-2</v>
      </c>
    </row>
    <row r="2413" spans="1:5" x14ac:dyDescent="0.25">
      <c r="A2413" s="5" t="s">
        <v>2414</v>
      </c>
      <c r="B2413" s="6">
        <v>757</v>
      </c>
      <c r="C2413" s="7">
        <v>0.96679999999999999</v>
      </c>
      <c r="D2413" s="6">
        <v>26</v>
      </c>
      <c r="E2413" s="7">
        <v>3.32E-2</v>
      </c>
    </row>
    <row r="2414" spans="1:5" x14ac:dyDescent="0.25">
      <c r="A2414" s="5" t="s">
        <v>2415</v>
      </c>
      <c r="B2414" s="6">
        <v>456</v>
      </c>
      <c r="C2414" s="7">
        <v>0.93630000000000002</v>
      </c>
      <c r="D2414" s="6">
        <v>31</v>
      </c>
      <c r="E2414" s="7">
        <v>6.3700000000000007E-2</v>
      </c>
    </row>
    <row r="2415" spans="1:5" x14ac:dyDescent="0.25">
      <c r="A2415" s="5" t="s">
        <v>2416</v>
      </c>
      <c r="B2415" s="6">
        <v>268</v>
      </c>
      <c r="C2415" s="7">
        <v>0.97099999999999997</v>
      </c>
      <c r="D2415" s="6">
        <v>8</v>
      </c>
      <c r="E2415" s="7">
        <v>2.9000000000000001E-2</v>
      </c>
    </row>
    <row r="2416" spans="1:5" x14ac:dyDescent="0.25">
      <c r="A2416" s="5" t="s">
        <v>2417</v>
      </c>
      <c r="B2416" s="6">
        <v>187</v>
      </c>
      <c r="C2416" s="7">
        <v>0.95899999999999996</v>
      </c>
      <c r="D2416" s="6">
        <v>8</v>
      </c>
      <c r="E2416" s="7">
        <v>4.1000000000000002E-2</v>
      </c>
    </row>
    <row r="2417" spans="1:5" x14ac:dyDescent="0.25">
      <c r="A2417" s="5" t="s">
        <v>2418</v>
      </c>
      <c r="B2417" s="6">
        <v>131</v>
      </c>
      <c r="C2417" s="7">
        <v>0.87329999999999997</v>
      </c>
      <c r="D2417" s="6">
        <v>19</v>
      </c>
      <c r="E2417" s="7">
        <v>0.12670000000000001</v>
      </c>
    </row>
    <row r="2418" spans="1:5" x14ac:dyDescent="0.25">
      <c r="A2418" s="5" t="s">
        <v>2419</v>
      </c>
      <c r="B2418" s="6">
        <v>736</v>
      </c>
      <c r="C2418" s="7">
        <v>0.98919999999999997</v>
      </c>
      <c r="D2418" s="6">
        <v>8</v>
      </c>
      <c r="E2418" s="7">
        <v>1.0800000000000001E-2</v>
      </c>
    </row>
    <row r="2419" spans="1:5" x14ac:dyDescent="0.25">
      <c r="A2419" s="5" t="s">
        <v>2420</v>
      </c>
      <c r="B2419" s="6">
        <v>784</v>
      </c>
      <c r="C2419" s="7">
        <v>0.99370000000000003</v>
      </c>
      <c r="D2419" s="6">
        <v>5</v>
      </c>
      <c r="E2419" s="7">
        <v>6.3E-3</v>
      </c>
    </row>
    <row r="2420" spans="1:5" x14ac:dyDescent="0.25">
      <c r="A2420" s="5" t="s">
        <v>2421</v>
      </c>
      <c r="B2420" s="6">
        <v>965</v>
      </c>
      <c r="C2420" s="7">
        <v>0.9738</v>
      </c>
      <c r="D2420" s="6">
        <v>26</v>
      </c>
      <c r="E2420" s="7">
        <v>2.6200000000000001E-2</v>
      </c>
    </row>
    <row r="2421" spans="1:5" x14ac:dyDescent="0.25">
      <c r="A2421" s="5" t="s">
        <v>2422</v>
      </c>
      <c r="B2421" s="6" t="s">
        <v>11168</v>
      </c>
      <c r="C2421" s="7">
        <v>0.99870000000000003</v>
      </c>
      <c r="D2421" s="6">
        <v>2</v>
      </c>
      <c r="E2421" s="7">
        <v>1.2999999999999999E-3</v>
      </c>
    </row>
    <row r="2422" spans="1:5" x14ac:dyDescent="0.25">
      <c r="A2422" s="5" t="s">
        <v>2423</v>
      </c>
      <c r="B2422" s="6">
        <v>545</v>
      </c>
      <c r="C2422" s="7">
        <v>0.95950000000000002</v>
      </c>
      <c r="D2422" s="6">
        <v>23</v>
      </c>
      <c r="E2422" s="7">
        <v>4.0500000000000001E-2</v>
      </c>
    </row>
    <row r="2423" spans="1:5" x14ac:dyDescent="0.25">
      <c r="A2423" s="5" t="s">
        <v>2424</v>
      </c>
      <c r="B2423" s="6">
        <v>704</v>
      </c>
      <c r="C2423" s="7">
        <v>0.88329999999999997</v>
      </c>
      <c r="D2423" s="6">
        <v>93</v>
      </c>
      <c r="E2423" s="7">
        <v>0.1167</v>
      </c>
    </row>
    <row r="2424" spans="1:5" x14ac:dyDescent="0.25">
      <c r="A2424" s="5" t="s">
        <v>2425</v>
      </c>
      <c r="B2424" s="6">
        <v>264</v>
      </c>
      <c r="C2424" s="7">
        <v>0.91349999999999998</v>
      </c>
      <c r="D2424" s="6">
        <v>25</v>
      </c>
      <c r="E2424" s="7">
        <v>8.6499999999999994E-2</v>
      </c>
    </row>
    <row r="2425" spans="1:5" x14ac:dyDescent="0.25">
      <c r="A2425" s="5" t="s">
        <v>2426</v>
      </c>
      <c r="B2425" s="6">
        <v>324</v>
      </c>
      <c r="C2425" s="7">
        <v>0.93640000000000001</v>
      </c>
      <c r="D2425" s="6">
        <v>22</v>
      </c>
      <c r="E2425" s="7">
        <v>6.3600000000000004E-2</v>
      </c>
    </row>
    <row r="2426" spans="1:5" x14ac:dyDescent="0.25">
      <c r="A2426" s="5" t="s">
        <v>2427</v>
      </c>
      <c r="B2426" s="6">
        <v>57</v>
      </c>
      <c r="C2426" s="7">
        <v>0.9194</v>
      </c>
      <c r="D2426" s="6">
        <v>5</v>
      </c>
      <c r="E2426" s="7">
        <v>8.0600000000000005E-2</v>
      </c>
    </row>
    <row r="2427" spans="1:5" x14ac:dyDescent="0.25">
      <c r="A2427" s="5" t="s">
        <v>2428</v>
      </c>
      <c r="B2427" s="6">
        <v>84</v>
      </c>
      <c r="C2427" s="7">
        <v>1</v>
      </c>
      <c r="D2427" s="6">
        <v>0</v>
      </c>
      <c r="E2427" s="7">
        <v>0</v>
      </c>
    </row>
    <row r="2428" spans="1:5" x14ac:dyDescent="0.25">
      <c r="A2428" s="5" t="s">
        <v>2429</v>
      </c>
      <c r="B2428" s="6" t="s">
        <v>11169</v>
      </c>
      <c r="C2428" s="7">
        <v>0.97540000000000004</v>
      </c>
      <c r="D2428" s="6">
        <v>61</v>
      </c>
      <c r="E2428" s="7">
        <v>2.46E-2</v>
      </c>
    </row>
    <row r="2429" spans="1:5" x14ac:dyDescent="0.25">
      <c r="A2429" s="5" t="s">
        <v>2430</v>
      </c>
      <c r="B2429" s="6">
        <v>655</v>
      </c>
      <c r="C2429" s="7">
        <v>0.95340000000000003</v>
      </c>
      <c r="D2429" s="6">
        <v>32</v>
      </c>
      <c r="E2429" s="7">
        <v>4.6600000000000003E-2</v>
      </c>
    </row>
    <row r="2430" spans="1:5" x14ac:dyDescent="0.25">
      <c r="A2430" s="5" t="s">
        <v>2431</v>
      </c>
      <c r="B2430" s="6">
        <v>485</v>
      </c>
      <c r="C2430" s="7">
        <v>0.95099999999999996</v>
      </c>
      <c r="D2430" s="6">
        <v>25</v>
      </c>
      <c r="E2430" s="7">
        <v>4.9000000000000002E-2</v>
      </c>
    </row>
    <row r="2431" spans="1:5" x14ac:dyDescent="0.25">
      <c r="A2431" s="5" t="s">
        <v>2432</v>
      </c>
      <c r="B2431" s="6">
        <v>100</v>
      </c>
      <c r="C2431" s="7">
        <v>0.95240000000000002</v>
      </c>
      <c r="D2431" s="6">
        <v>5</v>
      </c>
      <c r="E2431" s="7">
        <v>4.7600000000000003E-2</v>
      </c>
    </row>
    <row r="2432" spans="1:5" x14ac:dyDescent="0.25">
      <c r="A2432" s="5" t="s">
        <v>2433</v>
      </c>
      <c r="B2432" s="6">
        <v>2</v>
      </c>
      <c r="C2432" s="7">
        <v>0.5</v>
      </c>
      <c r="D2432" s="6">
        <v>2</v>
      </c>
      <c r="E2432" s="7">
        <v>0.5</v>
      </c>
    </row>
    <row r="2433" spans="1:5" x14ac:dyDescent="0.25">
      <c r="A2433" s="5" t="s">
        <v>2434</v>
      </c>
      <c r="B2433" s="6">
        <v>399</v>
      </c>
      <c r="C2433" s="7">
        <v>0.96609999999999996</v>
      </c>
      <c r="D2433" s="6">
        <v>14</v>
      </c>
      <c r="E2433" s="7">
        <v>3.39E-2</v>
      </c>
    </row>
    <row r="2434" spans="1:5" x14ac:dyDescent="0.25">
      <c r="A2434" s="5" t="s">
        <v>2435</v>
      </c>
      <c r="B2434" s="6">
        <v>326</v>
      </c>
      <c r="C2434" s="7">
        <v>0.91830000000000001</v>
      </c>
      <c r="D2434" s="6">
        <v>29</v>
      </c>
      <c r="E2434" s="7">
        <v>8.1699999999999995E-2</v>
      </c>
    </row>
    <row r="2435" spans="1:5" x14ac:dyDescent="0.25">
      <c r="A2435" s="5" t="s">
        <v>2436</v>
      </c>
      <c r="B2435" s="6">
        <v>107</v>
      </c>
      <c r="C2435" s="7">
        <v>0.80449999999999999</v>
      </c>
      <c r="D2435" s="6">
        <v>26</v>
      </c>
      <c r="E2435" s="7">
        <v>0.19550000000000001</v>
      </c>
    </row>
    <row r="2436" spans="1:5" x14ac:dyDescent="0.25">
      <c r="A2436" s="5" t="s">
        <v>2437</v>
      </c>
      <c r="B2436" s="6">
        <v>297</v>
      </c>
      <c r="C2436" s="7">
        <v>0.9224</v>
      </c>
      <c r="D2436" s="6">
        <v>25</v>
      </c>
      <c r="E2436" s="7">
        <v>7.7600000000000002E-2</v>
      </c>
    </row>
    <row r="2437" spans="1:5" x14ac:dyDescent="0.25">
      <c r="A2437" s="5" t="s">
        <v>2438</v>
      </c>
      <c r="B2437" s="6">
        <v>161</v>
      </c>
      <c r="C2437" s="7">
        <v>0.87980000000000003</v>
      </c>
      <c r="D2437" s="6">
        <v>22</v>
      </c>
      <c r="E2437" s="7">
        <v>0.1202</v>
      </c>
    </row>
    <row r="2438" spans="1:5" x14ac:dyDescent="0.25">
      <c r="A2438" s="5" t="s">
        <v>2439</v>
      </c>
      <c r="B2438" s="6">
        <v>164</v>
      </c>
      <c r="C2438" s="7">
        <v>0.9647</v>
      </c>
      <c r="D2438" s="6">
        <v>6</v>
      </c>
      <c r="E2438" s="7">
        <v>3.5299999999999998E-2</v>
      </c>
    </row>
    <row r="2439" spans="1:5" x14ac:dyDescent="0.25">
      <c r="A2439" s="5" t="s">
        <v>2440</v>
      </c>
      <c r="B2439" s="6">
        <v>614</v>
      </c>
      <c r="C2439" s="7">
        <v>0.97619999999999996</v>
      </c>
      <c r="D2439" s="6">
        <v>15</v>
      </c>
      <c r="E2439" s="7">
        <v>2.3800000000000002E-2</v>
      </c>
    </row>
    <row r="2440" spans="1:5" x14ac:dyDescent="0.25">
      <c r="A2440" s="5" t="s">
        <v>2441</v>
      </c>
      <c r="B2440" s="6">
        <v>592</v>
      </c>
      <c r="C2440" s="7">
        <v>0.99660000000000004</v>
      </c>
      <c r="D2440" s="6">
        <v>2</v>
      </c>
      <c r="E2440" s="7">
        <v>3.3999999999999998E-3</v>
      </c>
    </row>
    <row r="2441" spans="1:5" x14ac:dyDescent="0.25">
      <c r="A2441" s="5" t="s">
        <v>2442</v>
      </c>
      <c r="B2441" s="6">
        <v>517</v>
      </c>
      <c r="C2441" s="7">
        <v>0.99229999999999996</v>
      </c>
      <c r="D2441" s="6">
        <v>4</v>
      </c>
      <c r="E2441" s="7">
        <v>7.7000000000000002E-3</v>
      </c>
    </row>
    <row r="2442" spans="1:5" x14ac:dyDescent="0.25">
      <c r="A2442" s="5" t="s">
        <v>2443</v>
      </c>
      <c r="B2442" s="6">
        <v>228</v>
      </c>
      <c r="C2442" s="7">
        <v>0.90839999999999999</v>
      </c>
      <c r="D2442" s="6">
        <v>23</v>
      </c>
      <c r="E2442" s="7">
        <v>9.1600000000000001E-2</v>
      </c>
    </row>
    <row r="2443" spans="1:5" x14ac:dyDescent="0.25">
      <c r="A2443" s="5" t="s">
        <v>2444</v>
      </c>
      <c r="B2443" s="6" t="s">
        <v>11170</v>
      </c>
      <c r="C2443" s="7">
        <v>0.9899</v>
      </c>
      <c r="D2443" s="6">
        <v>11</v>
      </c>
      <c r="E2443" s="7">
        <v>1.01E-2</v>
      </c>
    </row>
    <row r="2444" spans="1:5" x14ac:dyDescent="0.25">
      <c r="A2444" s="5" t="s">
        <v>2445</v>
      </c>
      <c r="B2444" s="6">
        <v>285</v>
      </c>
      <c r="C2444" s="7">
        <v>0.97270000000000001</v>
      </c>
      <c r="D2444" s="6">
        <v>8</v>
      </c>
      <c r="E2444" s="7">
        <v>2.7300000000000001E-2</v>
      </c>
    </row>
    <row r="2445" spans="1:5" x14ac:dyDescent="0.25">
      <c r="A2445" s="5" t="s">
        <v>2446</v>
      </c>
      <c r="B2445" s="6">
        <v>881</v>
      </c>
      <c r="C2445" s="7">
        <v>0.98770000000000002</v>
      </c>
      <c r="D2445" s="6">
        <v>11</v>
      </c>
      <c r="E2445" s="7">
        <v>1.23E-2</v>
      </c>
    </row>
    <row r="2446" spans="1:5" x14ac:dyDescent="0.25">
      <c r="A2446" s="5" t="s">
        <v>2447</v>
      </c>
      <c r="B2446" s="6">
        <v>322</v>
      </c>
      <c r="C2446" s="7">
        <v>0.82140000000000002</v>
      </c>
      <c r="D2446" s="6">
        <v>70</v>
      </c>
      <c r="E2446" s="7">
        <v>0.17860000000000001</v>
      </c>
    </row>
    <row r="2447" spans="1:5" x14ac:dyDescent="0.25">
      <c r="A2447" s="5" t="s">
        <v>2448</v>
      </c>
      <c r="B2447" s="6" t="s">
        <v>10777</v>
      </c>
      <c r="C2447" s="7">
        <v>0.89690000000000003</v>
      </c>
      <c r="D2447" s="6">
        <v>182</v>
      </c>
      <c r="E2447" s="7">
        <v>0.1031</v>
      </c>
    </row>
    <row r="2448" spans="1:5" x14ac:dyDescent="0.25">
      <c r="A2448" s="5" t="s">
        <v>2449</v>
      </c>
      <c r="B2448" s="6">
        <v>137</v>
      </c>
      <c r="C2448" s="7">
        <v>0.91949999999999998</v>
      </c>
      <c r="D2448" s="6">
        <v>12</v>
      </c>
      <c r="E2448" s="7">
        <v>8.0500000000000002E-2</v>
      </c>
    </row>
    <row r="2449" spans="1:5" x14ac:dyDescent="0.25">
      <c r="A2449" s="5" t="s">
        <v>2450</v>
      </c>
      <c r="B2449" s="6">
        <v>704</v>
      </c>
      <c r="C2449" s="7">
        <v>0.90369999999999995</v>
      </c>
      <c r="D2449" s="6">
        <v>75</v>
      </c>
      <c r="E2449" s="7">
        <v>9.6299999999999997E-2</v>
      </c>
    </row>
    <row r="2450" spans="1:5" x14ac:dyDescent="0.25">
      <c r="A2450" s="5" t="s">
        <v>2451</v>
      </c>
      <c r="B2450" s="6" t="s">
        <v>11171</v>
      </c>
      <c r="C2450" s="7">
        <v>0.9597</v>
      </c>
      <c r="D2450" s="6">
        <v>86</v>
      </c>
      <c r="E2450" s="7">
        <v>4.0300000000000002E-2</v>
      </c>
    </row>
    <row r="2451" spans="1:5" x14ac:dyDescent="0.25">
      <c r="A2451" s="5" t="s">
        <v>2452</v>
      </c>
      <c r="B2451" s="6">
        <v>492</v>
      </c>
      <c r="C2451" s="7">
        <v>0.90439999999999998</v>
      </c>
      <c r="D2451" s="6">
        <v>52</v>
      </c>
      <c r="E2451" s="7">
        <v>9.5600000000000004E-2</v>
      </c>
    </row>
    <row r="2452" spans="1:5" x14ac:dyDescent="0.25">
      <c r="A2452" s="5" t="s">
        <v>2453</v>
      </c>
      <c r="B2452" s="6">
        <v>399</v>
      </c>
      <c r="C2452" s="7">
        <v>0.94550000000000001</v>
      </c>
      <c r="D2452" s="6">
        <v>23</v>
      </c>
      <c r="E2452" s="7">
        <v>5.45E-2</v>
      </c>
    </row>
    <row r="2453" spans="1:5" x14ac:dyDescent="0.25">
      <c r="A2453" s="5" t="s">
        <v>2454</v>
      </c>
      <c r="B2453" s="6">
        <v>71</v>
      </c>
      <c r="C2453" s="7">
        <v>0.89870000000000005</v>
      </c>
      <c r="D2453" s="6">
        <v>8</v>
      </c>
      <c r="E2453" s="7">
        <v>0.1013</v>
      </c>
    </row>
    <row r="2454" spans="1:5" x14ac:dyDescent="0.25">
      <c r="A2454" s="5" t="s">
        <v>2455</v>
      </c>
      <c r="B2454" s="6">
        <v>373</v>
      </c>
      <c r="C2454" s="7">
        <v>0.94669999999999999</v>
      </c>
      <c r="D2454" s="6">
        <v>21</v>
      </c>
      <c r="E2454" s="7">
        <v>5.33E-2</v>
      </c>
    </row>
    <row r="2455" spans="1:5" x14ac:dyDescent="0.25">
      <c r="A2455" s="5" t="s">
        <v>2456</v>
      </c>
      <c r="B2455" s="6">
        <v>892</v>
      </c>
      <c r="C2455" s="7">
        <v>0.91769999999999996</v>
      </c>
      <c r="D2455" s="6">
        <v>80</v>
      </c>
      <c r="E2455" s="7">
        <v>8.2299999999999998E-2</v>
      </c>
    </row>
    <row r="2456" spans="1:5" x14ac:dyDescent="0.25">
      <c r="A2456" s="5" t="s">
        <v>2457</v>
      </c>
      <c r="B2456" s="6" t="s">
        <v>11172</v>
      </c>
      <c r="C2456" s="7">
        <v>0.93620000000000003</v>
      </c>
      <c r="D2456" s="6">
        <v>82</v>
      </c>
      <c r="E2456" s="7">
        <v>6.3799999999999996E-2</v>
      </c>
    </row>
    <row r="2457" spans="1:5" x14ac:dyDescent="0.25">
      <c r="A2457" s="5" t="s">
        <v>2458</v>
      </c>
      <c r="B2457" s="6">
        <v>269</v>
      </c>
      <c r="C2457" s="7">
        <v>0.93400000000000005</v>
      </c>
      <c r="D2457" s="6">
        <v>19</v>
      </c>
      <c r="E2457" s="7">
        <v>6.6000000000000003E-2</v>
      </c>
    </row>
    <row r="2458" spans="1:5" x14ac:dyDescent="0.25">
      <c r="A2458" s="5" t="s">
        <v>2459</v>
      </c>
      <c r="B2458" s="6">
        <v>792</v>
      </c>
      <c r="C2458" s="7">
        <v>0.92090000000000005</v>
      </c>
      <c r="D2458" s="6">
        <v>68</v>
      </c>
      <c r="E2458" s="7">
        <v>7.9100000000000004E-2</v>
      </c>
    </row>
    <row r="2459" spans="1:5" x14ac:dyDescent="0.25">
      <c r="A2459" s="5" t="s">
        <v>2460</v>
      </c>
      <c r="B2459" s="6">
        <v>23</v>
      </c>
      <c r="C2459" s="7">
        <v>0.76670000000000005</v>
      </c>
      <c r="D2459" s="6">
        <v>7</v>
      </c>
      <c r="E2459" s="7">
        <v>0.23330000000000001</v>
      </c>
    </row>
    <row r="2460" spans="1:5" x14ac:dyDescent="0.25">
      <c r="A2460" s="5" t="s">
        <v>2461</v>
      </c>
      <c r="B2460" s="6" t="s">
        <v>11173</v>
      </c>
      <c r="C2460" s="7">
        <v>0.98750000000000004</v>
      </c>
      <c r="D2460" s="6">
        <v>25</v>
      </c>
      <c r="E2460" s="7">
        <v>1.2500000000000001E-2</v>
      </c>
    </row>
    <row r="2461" spans="1:5" x14ac:dyDescent="0.25">
      <c r="A2461" s="5" t="s">
        <v>2462</v>
      </c>
      <c r="B2461" s="6" t="s">
        <v>11174</v>
      </c>
      <c r="C2461" s="7">
        <v>0.91679999999999995</v>
      </c>
      <c r="D2461" s="6">
        <v>93</v>
      </c>
      <c r="E2461" s="7">
        <v>8.3199999999999996E-2</v>
      </c>
    </row>
    <row r="2462" spans="1:5" x14ac:dyDescent="0.25">
      <c r="A2462" s="5" t="s">
        <v>2463</v>
      </c>
      <c r="B2462" s="6">
        <v>156</v>
      </c>
      <c r="C2462" s="7">
        <v>0.87150000000000005</v>
      </c>
      <c r="D2462" s="6">
        <v>23</v>
      </c>
      <c r="E2462" s="7">
        <v>0.1285</v>
      </c>
    </row>
    <row r="2463" spans="1:5" x14ac:dyDescent="0.25">
      <c r="A2463" s="5" t="s">
        <v>2464</v>
      </c>
      <c r="B2463" s="6">
        <v>165</v>
      </c>
      <c r="C2463" s="7">
        <v>0.97060000000000002</v>
      </c>
      <c r="D2463" s="6">
        <v>5</v>
      </c>
      <c r="E2463" s="7">
        <v>2.9399999999999999E-2</v>
      </c>
    </row>
    <row r="2464" spans="1:5" x14ac:dyDescent="0.25">
      <c r="A2464" s="5" t="s">
        <v>2465</v>
      </c>
      <c r="B2464" s="6" t="s">
        <v>11101</v>
      </c>
      <c r="C2464" s="7">
        <v>0.99570000000000003</v>
      </c>
      <c r="D2464" s="6">
        <v>5</v>
      </c>
      <c r="E2464" s="7">
        <v>4.3E-3</v>
      </c>
    </row>
    <row r="2465" spans="1:5" x14ac:dyDescent="0.25">
      <c r="A2465" s="5" t="s">
        <v>2466</v>
      </c>
      <c r="B2465" s="6">
        <v>873</v>
      </c>
      <c r="C2465" s="7">
        <v>0.98640000000000005</v>
      </c>
      <c r="D2465" s="6">
        <v>12</v>
      </c>
      <c r="E2465" s="7">
        <v>1.3599999999999999E-2</v>
      </c>
    </row>
    <row r="2466" spans="1:5" x14ac:dyDescent="0.25">
      <c r="A2466" s="5" t="s">
        <v>2467</v>
      </c>
      <c r="B2466" s="6" t="s">
        <v>11175</v>
      </c>
      <c r="C2466" s="7">
        <v>0.96479999999999999</v>
      </c>
      <c r="D2466" s="6">
        <v>37</v>
      </c>
      <c r="E2466" s="7">
        <v>3.5200000000000002E-2</v>
      </c>
    </row>
    <row r="2467" spans="1:5" x14ac:dyDescent="0.25">
      <c r="A2467" s="5" t="s">
        <v>2468</v>
      </c>
      <c r="B2467" s="6">
        <v>42</v>
      </c>
      <c r="C2467" s="7">
        <v>0.93330000000000002</v>
      </c>
      <c r="D2467" s="6">
        <v>3</v>
      </c>
      <c r="E2467" s="7">
        <v>6.6699999999999995E-2</v>
      </c>
    </row>
    <row r="2468" spans="1:5" x14ac:dyDescent="0.25">
      <c r="A2468" s="5" t="s">
        <v>2469</v>
      </c>
      <c r="B2468" s="6">
        <v>397</v>
      </c>
      <c r="C2468" s="7">
        <v>0.98019999999999996</v>
      </c>
      <c r="D2468" s="6">
        <v>8</v>
      </c>
      <c r="E2468" s="7">
        <v>1.9800000000000002E-2</v>
      </c>
    </row>
    <row r="2469" spans="1:5" x14ac:dyDescent="0.25">
      <c r="A2469" s="5" t="s">
        <v>2470</v>
      </c>
      <c r="B2469" s="6">
        <v>425</v>
      </c>
      <c r="C2469" s="7">
        <v>0.97699999999999998</v>
      </c>
      <c r="D2469" s="6">
        <v>10</v>
      </c>
      <c r="E2469" s="7">
        <v>2.3E-2</v>
      </c>
    </row>
    <row r="2470" spans="1:5" x14ac:dyDescent="0.25">
      <c r="A2470" s="5" t="s">
        <v>2471</v>
      </c>
      <c r="B2470" s="6">
        <v>400</v>
      </c>
      <c r="C2470" s="7">
        <v>0.96619999999999995</v>
      </c>
      <c r="D2470" s="6">
        <v>14</v>
      </c>
      <c r="E2470" s="7">
        <v>3.3799999999999997E-2</v>
      </c>
    </row>
    <row r="2471" spans="1:5" x14ac:dyDescent="0.25">
      <c r="A2471" s="5" t="s">
        <v>2472</v>
      </c>
      <c r="B2471" s="6">
        <v>214</v>
      </c>
      <c r="C2471" s="7">
        <v>0.96830000000000005</v>
      </c>
      <c r="D2471" s="6">
        <v>7</v>
      </c>
      <c r="E2471" s="7">
        <v>3.1699999999999999E-2</v>
      </c>
    </row>
    <row r="2472" spans="1:5" x14ac:dyDescent="0.25">
      <c r="A2472" s="5" t="s">
        <v>2473</v>
      </c>
      <c r="B2472" s="6">
        <v>389</v>
      </c>
      <c r="C2472" s="7">
        <v>0.96050000000000002</v>
      </c>
      <c r="D2472" s="6">
        <v>16</v>
      </c>
      <c r="E2472" s="7">
        <v>3.95E-2</v>
      </c>
    </row>
    <row r="2473" spans="1:5" x14ac:dyDescent="0.25">
      <c r="A2473" s="5" t="s">
        <v>2474</v>
      </c>
      <c r="B2473" s="6">
        <v>176</v>
      </c>
      <c r="C2473" s="7">
        <v>0.90259999999999996</v>
      </c>
      <c r="D2473" s="6">
        <v>19</v>
      </c>
      <c r="E2473" s="7">
        <v>9.74E-2</v>
      </c>
    </row>
    <row r="2474" spans="1:5" x14ac:dyDescent="0.25">
      <c r="A2474" s="5" t="s">
        <v>2475</v>
      </c>
      <c r="B2474" s="6">
        <v>172</v>
      </c>
      <c r="C2474" s="7">
        <v>0.93989999999999996</v>
      </c>
      <c r="D2474" s="6">
        <v>11</v>
      </c>
      <c r="E2474" s="7">
        <v>6.0100000000000001E-2</v>
      </c>
    </row>
    <row r="2475" spans="1:5" x14ac:dyDescent="0.25">
      <c r="A2475" s="5" t="s">
        <v>2476</v>
      </c>
      <c r="B2475" s="6">
        <v>152</v>
      </c>
      <c r="C2475" s="7">
        <v>0.95</v>
      </c>
      <c r="D2475" s="6">
        <v>8</v>
      </c>
      <c r="E2475" s="7">
        <v>0.05</v>
      </c>
    </row>
    <row r="2476" spans="1:5" x14ac:dyDescent="0.25">
      <c r="A2476" s="5" t="s">
        <v>2477</v>
      </c>
      <c r="B2476" s="6" t="s">
        <v>11176</v>
      </c>
      <c r="C2476" s="7">
        <v>0.97629999999999995</v>
      </c>
      <c r="D2476" s="6">
        <v>41</v>
      </c>
      <c r="E2476" s="7">
        <v>2.3699999999999999E-2</v>
      </c>
    </row>
    <row r="2477" spans="1:5" x14ac:dyDescent="0.25">
      <c r="A2477" s="5" t="s">
        <v>2478</v>
      </c>
      <c r="B2477" s="6">
        <v>936</v>
      </c>
      <c r="C2477" s="7">
        <v>0.96</v>
      </c>
      <c r="D2477" s="6">
        <v>39</v>
      </c>
      <c r="E2477" s="7">
        <v>0.04</v>
      </c>
    </row>
    <row r="2478" spans="1:5" x14ac:dyDescent="0.25">
      <c r="A2478" s="5" t="s">
        <v>2479</v>
      </c>
      <c r="B2478" s="6" t="s">
        <v>11177</v>
      </c>
      <c r="C2478" s="7">
        <v>0.9738</v>
      </c>
      <c r="D2478" s="6">
        <v>34</v>
      </c>
      <c r="E2478" s="7">
        <v>2.6200000000000001E-2</v>
      </c>
    </row>
    <row r="2479" spans="1:5" x14ac:dyDescent="0.25">
      <c r="A2479" s="5" t="s">
        <v>2480</v>
      </c>
      <c r="B2479" s="6">
        <v>633</v>
      </c>
      <c r="C2479" s="7">
        <v>0.95909999999999995</v>
      </c>
      <c r="D2479" s="6">
        <v>27</v>
      </c>
      <c r="E2479" s="7">
        <v>4.0899999999999999E-2</v>
      </c>
    </row>
    <row r="2480" spans="1:5" x14ac:dyDescent="0.25">
      <c r="A2480" s="5" t="s">
        <v>2481</v>
      </c>
      <c r="B2480" s="6" t="s">
        <v>10905</v>
      </c>
      <c r="C2480" s="7">
        <v>0.94789999999999996</v>
      </c>
      <c r="D2480" s="6">
        <v>74</v>
      </c>
      <c r="E2480" s="7">
        <v>5.21E-2</v>
      </c>
    </row>
    <row r="2481" spans="1:5" x14ac:dyDescent="0.25">
      <c r="A2481" s="5" t="s">
        <v>2482</v>
      </c>
      <c r="B2481" s="6">
        <v>244</v>
      </c>
      <c r="C2481" s="7">
        <v>0.99590000000000001</v>
      </c>
      <c r="D2481" s="6">
        <v>1</v>
      </c>
      <c r="E2481" s="7">
        <v>4.1000000000000003E-3</v>
      </c>
    </row>
    <row r="2482" spans="1:5" x14ac:dyDescent="0.25">
      <c r="A2482" s="5" t="s">
        <v>2483</v>
      </c>
      <c r="B2482" s="6">
        <v>173</v>
      </c>
      <c r="C2482" s="7">
        <v>1</v>
      </c>
      <c r="D2482" s="6">
        <v>0</v>
      </c>
      <c r="E2482" s="7">
        <v>0</v>
      </c>
    </row>
    <row r="2483" spans="1:5" x14ac:dyDescent="0.25">
      <c r="A2483" s="5" t="s">
        <v>2484</v>
      </c>
      <c r="B2483" s="6">
        <v>203</v>
      </c>
      <c r="C2483" s="7">
        <v>0.96209999999999996</v>
      </c>
      <c r="D2483" s="6">
        <v>8</v>
      </c>
      <c r="E2483" s="7">
        <v>3.7900000000000003E-2</v>
      </c>
    </row>
    <row r="2484" spans="1:5" x14ac:dyDescent="0.25">
      <c r="A2484" s="5" t="s">
        <v>2485</v>
      </c>
      <c r="B2484" s="6">
        <v>862</v>
      </c>
      <c r="C2484" s="7">
        <v>0.9829</v>
      </c>
      <c r="D2484" s="6">
        <v>15</v>
      </c>
      <c r="E2484" s="7">
        <v>1.7100000000000001E-2</v>
      </c>
    </row>
    <row r="2485" spans="1:5" x14ac:dyDescent="0.25">
      <c r="A2485" s="5" t="s">
        <v>2486</v>
      </c>
      <c r="B2485" s="6">
        <v>396</v>
      </c>
      <c r="C2485" s="7">
        <v>0.96589999999999998</v>
      </c>
      <c r="D2485" s="6">
        <v>14</v>
      </c>
      <c r="E2485" s="7">
        <v>3.4099999999999998E-2</v>
      </c>
    </row>
    <row r="2486" spans="1:5" x14ac:dyDescent="0.25">
      <c r="A2486" s="5" t="s">
        <v>2487</v>
      </c>
      <c r="B2486" s="6" t="s">
        <v>10883</v>
      </c>
      <c r="C2486" s="7">
        <v>0.99709999999999999</v>
      </c>
      <c r="D2486" s="6">
        <v>3</v>
      </c>
      <c r="E2486" s="7">
        <v>2.8999999999999998E-3</v>
      </c>
    </row>
    <row r="2487" spans="1:5" x14ac:dyDescent="0.25">
      <c r="A2487" s="5" t="s">
        <v>2488</v>
      </c>
      <c r="B2487" s="6">
        <v>867</v>
      </c>
      <c r="C2487" s="7">
        <v>0.99429999999999996</v>
      </c>
      <c r="D2487" s="6">
        <v>5</v>
      </c>
      <c r="E2487" s="7">
        <v>5.7000000000000002E-3</v>
      </c>
    </row>
    <row r="2488" spans="1:5" x14ac:dyDescent="0.25">
      <c r="A2488" s="5" t="s">
        <v>2489</v>
      </c>
      <c r="B2488" s="6">
        <v>589</v>
      </c>
      <c r="C2488" s="7">
        <v>0.99660000000000004</v>
      </c>
      <c r="D2488" s="6">
        <v>2</v>
      </c>
      <c r="E2488" s="7">
        <v>3.3999999999999998E-3</v>
      </c>
    </row>
    <row r="2489" spans="1:5" x14ac:dyDescent="0.25">
      <c r="A2489" s="5" t="s">
        <v>2490</v>
      </c>
      <c r="B2489" s="6">
        <v>887</v>
      </c>
      <c r="C2489" s="7">
        <v>0.99890000000000001</v>
      </c>
      <c r="D2489" s="6">
        <v>1</v>
      </c>
      <c r="E2489" s="7">
        <v>1.1000000000000001E-3</v>
      </c>
    </row>
    <row r="2490" spans="1:5" x14ac:dyDescent="0.25">
      <c r="A2490" s="5" t="s">
        <v>2491</v>
      </c>
      <c r="B2490" s="6">
        <v>204</v>
      </c>
      <c r="C2490" s="7">
        <v>0.93149999999999999</v>
      </c>
      <c r="D2490" s="6">
        <v>15</v>
      </c>
      <c r="E2490" s="7">
        <v>6.8500000000000005E-2</v>
      </c>
    </row>
    <row r="2491" spans="1:5" x14ac:dyDescent="0.25">
      <c r="A2491" s="5" t="s">
        <v>2492</v>
      </c>
      <c r="B2491" s="6">
        <v>28</v>
      </c>
      <c r="C2491" s="7">
        <v>1</v>
      </c>
      <c r="D2491" s="6">
        <v>0</v>
      </c>
      <c r="E2491" s="7">
        <v>0</v>
      </c>
    </row>
    <row r="2492" spans="1:5" x14ac:dyDescent="0.25">
      <c r="A2492" s="5" t="s">
        <v>2493</v>
      </c>
      <c r="B2492" s="6">
        <v>121</v>
      </c>
      <c r="C2492" s="7">
        <v>0.95279999999999998</v>
      </c>
      <c r="D2492" s="6">
        <v>6</v>
      </c>
      <c r="E2492" s="7">
        <v>4.7199999999999999E-2</v>
      </c>
    </row>
    <row r="2493" spans="1:5" x14ac:dyDescent="0.25">
      <c r="A2493" s="5" t="s">
        <v>2494</v>
      </c>
      <c r="B2493" s="6">
        <v>102</v>
      </c>
      <c r="C2493" s="7">
        <v>0.93579999999999997</v>
      </c>
      <c r="D2493" s="6">
        <v>7</v>
      </c>
      <c r="E2493" s="7">
        <v>6.4199999999999993E-2</v>
      </c>
    </row>
    <row r="2494" spans="1:5" x14ac:dyDescent="0.25">
      <c r="A2494" s="5" t="s">
        <v>2495</v>
      </c>
      <c r="B2494" s="6">
        <v>125</v>
      </c>
      <c r="C2494" s="7">
        <v>1</v>
      </c>
      <c r="D2494" s="6">
        <v>0</v>
      </c>
      <c r="E2494" s="7">
        <v>0</v>
      </c>
    </row>
    <row r="2495" spans="1:5" x14ac:dyDescent="0.25">
      <c r="A2495" s="5" t="s">
        <v>2496</v>
      </c>
      <c r="B2495" s="6">
        <v>71</v>
      </c>
      <c r="C2495" s="7">
        <v>0.95950000000000002</v>
      </c>
      <c r="D2495" s="6">
        <v>3</v>
      </c>
      <c r="E2495" s="7">
        <v>4.0500000000000001E-2</v>
      </c>
    </row>
    <row r="2496" spans="1:5" x14ac:dyDescent="0.25">
      <c r="A2496" s="5" t="s">
        <v>2497</v>
      </c>
      <c r="B2496" s="6">
        <v>126</v>
      </c>
      <c r="C2496" s="7">
        <v>1</v>
      </c>
      <c r="D2496" s="6">
        <v>0</v>
      </c>
      <c r="E2496" s="7">
        <v>0</v>
      </c>
    </row>
    <row r="2497" spans="1:5" x14ac:dyDescent="0.25">
      <c r="A2497" s="5" t="s">
        <v>2498</v>
      </c>
      <c r="B2497" s="6">
        <v>35</v>
      </c>
      <c r="C2497" s="7">
        <v>0.97219999999999995</v>
      </c>
      <c r="D2497" s="6">
        <v>1</v>
      </c>
      <c r="E2497" s="7">
        <v>2.7799999999999998E-2</v>
      </c>
    </row>
    <row r="2498" spans="1:5" x14ac:dyDescent="0.25">
      <c r="A2498" s="5" t="s">
        <v>2499</v>
      </c>
      <c r="B2498" s="6">
        <v>134</v>
      </c>
      <c r="C2498" s="7">
        <v>0.97809999999999997</v>
      </c>
      <c r="D2498" s="6">
        <v>3</v>
      </c>
      <c r="E2498" s="7">
        <v>2.1899999999999999E-2</v>
      </c>
    </row>
    <row r="2499" spans="1:5" x14ac:dyDescent="0.25">
      <c r="A2499" s="5" t="s">
        <v>2500</v>
      </c>
      <c r="B2499" s="6">
        <v>442</v>
      </c>
      <c r="C2499" s="7">
        <v>0.89470000000000005</v>
      </c>
      <c r="D2499" s="6">
        <v>52</v>
      </c>
      <c r="E2499" s="7">
        <v>0.1053</v>
      </c>
    </row>
    <row r="2500" spans="1:5" x14ac:dyDescent="0.25">
      <c r="A2500" s="5" t="s">
        <v>2501</v>
      </c>
      <c r="B2500" s="6">
        <v>63</v>
      </c>
      <c r="C2500" s="7">
        <v>0.75</v>
      </c>
      <c r="D2500" s="6">
        <v>21</v>
      </c>
      <c r="E2500" s="7">
        <v>0.25</v>
      </c>
    </row>
    <row r="2501" spans="1:5" x14ac:dyDescent="0.25">
      <c r="A2501" s="5" t="s">
        <v>2502</v>
      </c>
      <c r="B2501" s="6">
        <v>56</v>
      </c>
      <c r="C2501" s="7">
        <v>0.7671</v>
      </c>
      <c r="D2501" s="6">
        <v>17</v>
      </c>
      <c r="E2501" s="7">
        <v>0.2329</v>
      </c>
    </row>
    <row r="2502" spans="1:5" x14ac:dyDescent="0.25">
      <c r="A2502" s="5" t="s">
        <v>2503</v>
      </c>
      <c r="B2502" s="6">
        <v>151</v>
      </c>
      <c r="C2502" s="7">
        <v>0.6371</v>
      </c>
      <c r="D2502" s="6">
        <v>86</v>
      </c>
      <c r="E2502" s="7">
        <v>0.3629</v>
      </c>
    </row>
    <row r="2503" spans="1:5" x14ac:dyDescent="0.25">
      <c r="A2503" s="5" t="s">
        <v>2504</v>
      </c>
      <c r="B2503" s="6">
        <v>97</v>
      </c>
      <c r="C2503" s="7">
        <v>0.63400000000000001</v>
      </c>
      <c r="D2503" s="6">
        <v>56</v>
      </c>
      <c r="E2503" s="7">
        <v>0.36599999999999999</v>
      </c>
    </row>
    <row r="2504" spans="1:5" x14ac:dyDescent="0.25">
      <c r="A2504" s="5" t="s">
        <v>2505</v>
      </c>
      <c r="B2504" s="6">
        <v>817</v>
      </c>
      <c r="C2504" s="7">
        <v>0.97489999999999999</v>
      </c>
      <c r="D2504" s="6">
        <v>21</v>
      </c>
      <c r="E2504" s="7">
        <v>2.5100000000000001E-2</v>
      </c>
    </row>
    <row r="2505" spans="1:5" x14ac:dyDescent="0.25">
      <c r="A2505" s="5" t="s">
        <v>2506</v>
      </c>
      <c r="B2505" s="6">
        <v>115</v>
      </c>
      <c r="C2505" s="7">
        <v>0.9829</v>
      </c>
      <c r="D2505" s="6">
        <v>2</v>
      </c>
      <c r="E2505" s="7">
        <v>1.7100000000000001E-2</v>
      </c>
    </row>
    <row r="2506" spans="1:5" x14ac:dyDescent="0.25">
      <c r="A2506" s="5" t="s">
        <v>2507</v>
      </c>
      <c r="B2506" s="6">
        <v>329</v>
      </c>
      <c r="C2506" s="7">
        <v>0.98499999999999999</v>
      </c>
      <c r="D2506" s="6">
        <v>5</v>
      </c>
      <c r="E2506" s="7">
        <v>1.4999999999999999E-2</v>
      </c>
    </row>
    <row r="2507" spans="1:5" x14ac:dyDescent="0.25">
      <c r="A2507" s="5" t="s">
        <v>2508</v>
      </c>
      <c r="B2507" s="6">
        <v>481</v>
      </c>
      <c r="C2507" s="7">
        <v>0.92149999999999999</v>
      </c>
      <c r="D2507" s="6">
        <v>41</v>
      </c>
      <c r="E2507" s="7">
        <v>7.85E-2</v>
      </c>
    </row>
    <row r="2508" spans="1:5" x14ac:dyDescent="0.25">
      <c r="A2508" s="5" t="s">
        <v>2509</v>
      </c>
      <c r="B2508" s="6">
        <v>519</v>
      </c>
      <c r="C2508" s="7">
        <v>0.98109999999999997</v>
      </c>
      <c r="D2508" s="6">
        <v>10</v>
      </c>
      <c r="E2508" s="7">
        <v>1.89E-2</v>
      </c>
    </row>
    <row r="2509" spans="1:5" x14ac:dyDescent="0.25">
      <c r="A2509" s="5" t="s">
        <v>2510</v>
      </c>
      <c r="B2509" s="6">
        <v>273</v>
      </c>
      <c r="C2509" s="7">
        <v>0.95120000000000005</v>
      </c>
      <c r="D2509" s="6">
        <v>14</v>
      </c>
      <c r="E2509" s="7">
        <v>4.8800000000000003E-2</v>
      </c>
    </row>
    <row r="2510" spans="1:5" x14ac:dyDescent="0.25">
      <c r="A2510" s="5" t="s">
        <v>2511</v>
      </c>
      <c r="B2510" s="6">
        <v>399</v>
      </c>
      <c r="C2510" s="7">
        <v>0.96840000000000004</v>
      </c>
      <c r="D2510" s="6">
        <v>13</v>
      </c>
      <c r="E2510" s="7">
        <v>3.1600000000000003E-2</v>
      </c>
    </row>
    <row r="2511" spans="1:5" x14ac:dyDescent="0.25">
      <c r="A2511" s="5" t="s">
        <v>2512</v>
      </c>
      <c r="B2511" s="6" t="s">
        <v>10982</v>
      </c>
      <c r="C2511" s="7">
        <v>0.99339999999999995</v>
      </c>
      <c r="D2511" s="6">
        <v>7</v>
      </c>
      <c r="E2511" s="7">
        <v>6.6E-3</v>
      </c>
    </row>
    <row r="2512" spans="1:5" x14ac:dyDescent="0.25">
      <c r="A2512" s="5" t="s">
        <v>2513</v>
      </c>
      <c r="B2512" s="6">
        <v>218</v>
      </c>
      <c r="C2512" s="7">
        <v>0.99539999999999995</v>
      </c>
      <c r="D2512" s="6">
        <v>1</v>
      </c>
      <c r="E2512" s="7">
        <v>4.5999999999999999E-3</v>
      </c>
    </row>
    <row r="2513" spans="1:5" x14ac:dyDescent="0.25">
      <c r="A2513" s="5" t="s">
        <v>2514</v>
      </c>
      <c r="B2513" s="6">
        <v>179</v>
      </c>
      <c r="C2513" s="7">
        <v>0.91790000000000005</v>
      </c>
      <c r="D2513" s="6">
        <v>16</v>
      </c>
      <c r="E2513" s="7">
        <v>8.2100000000000006E-2</v>
      </c>
    </row>
    <row r="2514" spans="1:5" x14ac:dyDescent="0.25">
      <c r="A2514" s="5" t="s">
        <v>2515</v>
      </c>
      <c r="B2514" s="6">
        <v>462</v>
      </c>
      <c r="C2514" s="7">
        <v>0.99139999999999995</v>
      </c>
      <c r="D2514" s="6">
        <v>4</v>
      </c>
      <c r="E2514" s="7">
        <v>8.6E-3</v>
      </c>
    </row>
    <row r="2515" spans="1:5" x14ac:dyDescent="0.25">
      <c r="A2515" s="5" t="s">
        <v>2516</v>
      </c>
      <c r="B2515" s="6">
        <v>427</v>
      </c>
      <c r="C2515" s="7">
        <v>0.97940000000000005</v>
      </c>
      <c r="D2515" s="6">
        <v>9</v>
      </c>
      <c r="E2515" s="7">
        <v>2.06E-2</v>
      </c>
    </row>
    <row r="2516" spans="1:5" x14ac:dyDescent="0.25">
      <c r="A2516" s="5" t="s">
        <v>2517</v>
      </c>
      <c r="B2516" s="6">
        <v>101</v>
      </c>
      <c r="C2516" s="7">
        <v>0.96189999999999998</v>
      </c>
      <c r="D2516" s="6">
        <v>4</v>
      </c>
      <c r="E2516" s="7">
        <v>3.8100000000000002E-2</v>
      </c>
    </row>
    <row r="2517" spans="1:5" x14ac:dyDescent="0.25">
      <c r="A2517" s="5" t="s">
        <v>2518</v>
      </c>
      <c r="B2517" s="6">
        <v>909</v>
      </c>
      <c r="C2517" s="7">
        <v>0.97529999999999994</v>
      </c>
      <c r="D2517" s="6">
        <v>23</v>
      </c>
      <c r="E2517" s="7">
        <v>2.47E-2</v>
      </c>
    </row>
    <row r="2518" spans="1:5" x14ac:dyDescent="0.25">
      <c r="A2518" s="5" t="s">
        <v>2519</v>
      </c>
      <c r="B2518" s="6">
        <v>113</v>
      </c>
      <c r="C2518" s="7">
        <v>1</v>
      </c>
      <c r="D2518" s="6">
        <v>0</v>
      </c>
      <c r="E2518" s="7">
        <v>0</v>
      </c>
    </row>
    <row r="2519" spans="1:5" x14ac:dyDescent="0.25">
      <c r="A2519" s="5" t="s">
        <v>2520</v>
      </c>
      <c r="B2519" s="6">
        <v>671</v>
      </c>
      <c r="C2519" s="7">
        <v>0.94769999999999999</v>
      </c>
      <c r="D2519" s="6">
        <v>37</v>
      </c>
      <c r="E2519" s="7">
        <v>5.2299999999999999E-2</v>
      </c>
    </row>
    <row r="2520" spans="1:5" x14ac:dyDescent="0.25">
      <c r="A2520" s="5" t="s">
        <v>2521</v>
      </c>
      <c r="B2520" s="6">
        <v>423</v>
      </c>
      <c r="C2520" s="7">
        <v>0.93169999999999997</v>
      </c>
      <c r="D2520" s="6">
        <v>31</v>
      </c>
      <c r="E2520" s="7">
        <v>6.83E-2</v>
      </c>
    </row>
    <row r="2521" spans="1:5" x14ac:dyDescent="0.25">
      <c r="A2521" s="5" t="s">
        <v>2522</v>
      </c>
      <c r="B2521" s="6">
        <v>601</v>
      </c>
      <c r="C2521" s="7">
        <v>0.99170000000000003</v>
      </c>
      <c r="D2521" s="6">
        <v>5</v>
      </c>
      <c r="E2521" s="7">
        <v>8.3000000000000001E-3</v>
      </c>
    </row>
    <row r="2522" spans="1:5" x14ac:dyDescent="0.25">
      <c r="A2522" s="5" t="s">
        <v>2523</v>
      </c>
      <c r="B2522" s="6">
        <v>419</v>
      </c>
      <c r="C2522" s="7">
        <v>0.97899999999999998</v>
      </c>
      <c r="D2522" s="6">
        <v>9</v>
      </c>
      <c r="E2522" s="7">
        <v>2.1000000000000001E-2</v>
      </c>
    </row>
    <row r="2523" spans="1:5" x14ac:dyDescent="0.25">
      <c r="A2523" s="5" t="s">
        <v>2524</v>
      </c>
      <c r="B2523" s="6">
        <v>282</v>
      </c>
      <c r="C2523" s="7">
        <v>0.97919999999999996</v>
      </c>
      <c r="D2523" s="6">
        <v>6</v>
      </c>
      <c r="E2523" s="7">
        <v>2.0799999999999999E-2</v>
      </c>
    </row>
    <row r="2524" spans="1:5" x14ac:dyDescent="0.25">
      <c r="A2524" s="5" t="s">
        <v>2525</v>
      </c>
      <c r="B2524" s="6">
        <v>234</v>
      </c>
      <c r="C2524" s="7">
        <v>0.97099999999999997</v>
      </c>
      <c r="D2524" s="6">
        <v>7</v>
      </c>
      <c r="E2524" s="7">
        <v>2.9000000000000001E-2</v>
      </c>
    </row>
    <row r="2525" spans="1:5" x14ac:dyDescent="0.25">
      <c r="A2525" s="5" t="s">
        <v>2526</v>
      </c>
      <c r="B2525" s="6">
        <v>376</v>
      </c>
      <c r="C2525" s="7">
        <v>0.98429999999999995</v>
      </c>
      <c r="D2525" s="6">
        <v>6</v>
      </c>
      <c r="E2525" s="7">
        <v>1.5699999999999999E-2</v>
      </c>
    </row>
    <row r="2526" spans="1:5" x14ac:dyDescent="0.25">
      <c r="A2526" s="5" t="s">
        <v>2527</v>
      </c>
      <c r="B2526" s="6">
        <v>138</v>
      </c>
      <c r="C2526" s="7">
        <v>0.95830000000000004</v>
      </c>
      <c r="D2526" s="6">
        <v>6</v>
      </c>
      <c r="E2526" s="7">
        <v>4.1700000000000001E-2</v>
      </c>
    </row>
    <row r="2527" spans="1:5" x14ac:dyDescent="0.25">
      <c r="A2527" s="5" t="s">
        <v>2528</v>
      </c>
      <c r="B2527" s="6">
        <v>160</v>
      </c>
      <c r="C2527" s="7">
        <v>0.98770000000000002</v>
      </c>
      <c r="D2527" s="6">
        <v>2</v>
      </c>
      <c r="E2527" s="7">
        <v>1.23E-2</v>
      </c>
    </row>
    <row r="2528" spans="1:5" x14ac:dyDescent="0.25">
      <c r="A2528" s="5" t="s">
        <v>2529</v>
      </c>
      <c r="B2528" s="6" t="s">
        <v>11030</v>
      </c>
      <c r="C2528" s="7">
        <v>0.97250000000000003</v>
      </c>
      <c r="D2528" s="6">
        <v>29</v>
      </c>
      <c r="E2528" s="7">
        <v>2.75E-2</v>
      </c>
    </row>
    <row r="2529" spans="1:5" x14ac:dyDescent="0.25">
      <c r="A2529" s="5" t="s">
        <v>2530</v>
      </c>
      <c r="B2529" s="6">
        <v>113</v>
      </c>
      <c r="C2529" s="7">
        <v>0.9496</v>
      </c>
      <c r="D2529" s="6">
        <v>6</v>
      </c>
      <c r="E2529" s="7">
        <v>5.04E-2</v>
      </c>
    </row>
    <row r="2530" spans="1:5" x14ac:dyDescent="0.25">
      <c r="A2530" s="5" t="s">
        <v>2531</v>
      </c>
      <c r="B2530" s="6">
        <v>435</v>
      </c>
      <c r="C2530" s="7">
        <v>0.9355</v>
      </c>
      <c r="D2530" s="6">
        <v>30</v>
      </c>
      <c r="E2530" s="7">
        <v>6.4500000000000002E-2</v>
      </c>
    </row>
    <row r="2531" spans="1:5" x14ac:dyDescent="0.25">
      <c r="A2531" s="5" t="s">
        <v>2532</v>
      </c>
      <c r="B2531" s="6">
        <v>303</v>
      </c>
      <c r="C2531" s="7">
        <v>0.90990000000000004</v>
      </c>
      <c r="D2531" s="6">
        <v>30</v>
      </c>
      <c r="E2531" s="7">
        <v>9.01E-2</v>
      </c>
    </row>
    <row r="2532" spans="1:5" x14ac:dyDescent="0.25">
      <c r="A2532" s="5" t="s">
        <v>2533</v>
      </c>
      <c r="B2532" s="6">
        <v>234</v>
      </c>
      <c r="C2532" s="7">
        <v>0.99150000000000005</v>
      </c>
      <c r="D2532" s="6">
        <v>2</v>
      </c>
      <c r="E2532" s="7">
        <v>8.5000000000000006E-3</v>
      </c>
    </row>
    <row r="2533" spans="1:5" x14ac:dyDescent="0.25">
      <c r="A2533" s="5" t="s">
        <v>2534</v>
      </c>
      <c r="B2533" s="6">
        <v>262</v>
      </c>
      <c r="C2533" s="7">
        <v>1</v>
      </c>
      <c r="D2533" s="6">
        <v>0</v>
      </c>
      <c r="E2533" s="7">
        <v>0</v>
      </c>
    </row>
    <row r="2534" spans="1:5" x14ac:dyDescent="0.25">
      <c r="A2534" s="5" t="s">
        <v>2535</v>
      </c>
      <c r="B2534" s="6">
        <v>503</v>
      </c>
      <c r="C2534" s="7">
        <v>1</v>
      </c>
      <c r="D2534" s="6">
        <v>0</v>
      </c>
      <c r="E2534" s="7">
        <v>0</v>
      </c>
    </row>
    <row r="2535" spans="1:5" x14ac:dyDescent="0.25">
      <c r="A2535" s="5" t="s">
        <v>2536</v>
      </c>
      <c r="B2535" s="6">
        <v>149</v>
      </c>
      <c r="C2535" s="7">
        <v>0.97389999999999999</v>
      </c>
      <c r="D2535" s="6">
        <v>4</v>
      </c>
      <c r="E2535" s="7">
        <v>2.6100000000000002E-2</v>
      </c>
    </row>
    <row r="2536" spans="1:5" x14ac:dyDescent="0.25">
      <c r="A2536" s="5" t="s">
        <v>2537</v>
      </c>
      <c r="B2536" s="6">
        <v>716</v>
      </c>
      <c r="C2536" s="7">
        <v>1</v>
      </c>
      <c r="D2536" s="6">
        <v>0</v>
      </c>
      <c r="E2536" s="7">
        <v>0</v>
      </c>
    </row>
    <row r="2537" spans="1:5" x14ac:dyDescent="0.25">
      <c r="A2537" s="5" t="s">
        <v>2538</v>
      </c>
      <c r="B2537" s="6">
        <v>202</v>
      </c>
      <c r="C2537" s="7">
        <v>1</v>
      </c>
      <c r="D2537" s="6">
        <v>0</v>
      </c>
      <c r="E2537" s="7">
        <v>0</v>
      </c>
    </row>
    <row r="2538" spans="1:5" x14ac:dyDescent="0.25">
      <c r="A2538" s="5" t="s">
        <v>2539</v>
      </c>
      <c r="B2538" s="6">
        <v>298</v>
      </c>
      <c r="C2538" s="7">
        <v>1</v>
      </c>
      <c r="D2538" s="6">
        <v>0</v>
      </c>
      <c r="E2538" s="7">
        <v>0</v>
      </c>
    </row>
    <row r="2539" spans="1:5" x14ac:dyDescent="0.25">
      <c r="A2539" s="5" t="s">
        <v>2540</v>
      </c>
      <c r="B2539" s="6">
        <v>224</v>
      </c>
      <c r="C2539" s="7">
        <v>1</v>
      </c>
      <c r="D2539" s="6">
        <v>0</v>
      </c>
      <c r="E2539" s="7">
        <v>0</v>
      </c>
    </row>
    <row r="2540" spans="1:5" x14ac:dyDescent="0.25">
      <c r="A2540" s="5" t="s">
        <v>2541</v>
      </c>
      <c r="B2540" s="6">
        <v>699</v>
      </c>
      <c r="C2540" s="7">
        <v>1</v>
      </c>
      <c r="D2540" s="6">
        <v>0</v>
      </c>
      <c r="E2540" s="7">
        <v>0</v>
      </c>
    </row>
    <row r="2541" spans="1:5" x14ac:dyDescent="0.25">
      <c r="A2541" s="5" t="s">
        <v>2542</v>
      </c>
      <c r="B2541" s="6">
        <v>283</v>
      </c>
      <c r="C2541" s="7">
        <v>1</v>
      </c>
      <c r="D2541" s="6">
        <v>0</v>
      </c>
      <c r="E2541" s="7">
        <v>0</v>
      </c>
    </row>
    <row r="2542" spans="1:5" x14ac:dyDescent="0.25">
      <c r="A2542" s="5" t="s">
        <v>2543</v>
      </c>
      <c r="B2542" s="6" t="s">
        <v>11178</v>
      </c>
      <c r="C2542" s="7">
        <v>0.99950000000000006</v>
      </c>
      <c r="D2542" s="6">
        <v>1</v>
      </c>
      <c r="E2542" s="7">
        <v>5.0000000000000001E-4</v>
      </c>
    </row>
    <row r="2543" spans="1:5" x14ac:dyDescent="0.25">
      <c r="A2543" s="5" t="s">
        <v>2544</v>
      </c>
      <c r="B2543" s="6" t="s">
        <v>10857</v>
      </c>
      <c r="C2543" s="7">
        <v>1</v>
      </c>
      <c r="D2543" s="6">
        <v>0</v>
      </c>
      <c r="E2543" s="7">
        <v>0</v>
      </c>
    </row>
    <row r="2544" spans="1:5" x14ac:dyDescent="0.25">
      <c r="A2544" s="5" t="s">
        <v>2545</v>
      </c>
      <c r="B2544" s="6" t="s">
        <v>10996</v>
      </c>
      <c r="C2544" s="7">
        <v>1</v>
      </c>
      <c r="D2544" s="6">
        <v>0</v>
      </c>
      <c r="E2544" s="7">
        <v>0</v>
      </c>
    </row>
    <row r="2545" spans="1:5" x14ac:dyDescent="0.25">
      <c r="A2545" s="5" t="s">
        <v>2546</v>
      </c>
      <c r="B2545" s="6" t="s">
        <v>11179</v>
      </c>
      <c r="C2545" s="7">
        <v>1</v>
      </c>
      <c r="D2545" s="6">
        <v>0</v>
      </c>
      <c r="E2545" s="7">
        <v>0</v>
      </c>
    </row>
    <row r="2546" spans="1:5" x14ac:dyDescent="0.25">
      <c r="A2546" s="5" t="s">
        <v>2547</v>
      </c>
      <c r="B2546" s="6" t="s">
        <v>11180</v>
      </c>
      <c r="C2546" s="7">
        <v>0.999</v>
      </c>
      <c r="D2546" s="6">
        <v>1</v>
      </c>
      <c r="E2546" s="7">
        <v>1E-3</v>
      </c>
    </row>
    <row r="2547" spans="1:5" x14ac:dyDescent="0.25">
      <c r="A2547" s="5" t="s">
        <v>2548</v>
      </c>
      <c r="B2547" s="6">
        <v>525</v>
      </c>
      <c r="C2547" s="7">
        <v>0.99619999999999997</v>
      </c>
      <c r="D2547" s="6">
        <v>2</v>
      </c>
      <c r="E2547" s="7">
        <v>3.8E-3</v>
      </c>
    </row>
    <row r="2548" spans="1:5" x14ac:dyDescent="0.25">
      <c r="A2548" s="5" t="s">
        <v>2549</v>
      </c>
      <c r="B2548" s="6" t="s">
        <v>10847</v>
      </c>
      <c r="C2548" s="7">
        <v>1</v>
      </c>
      <c r="D2548" s="6">
        <v>0</v>
      </c>
      <c r="E2548" s="7">
        <v>0</v>
      </c>
    </row>
    <row r="2549" spans="1:5" x14ac:dyDescent="0.25">
      <c r="A2549" s="5" t="s">
        <v>2550</v>
      </c>
      <c r="B2549" s="6">
        <v>873</v>
      </c>
      <c r="C2549" s="7">
        <v>1</v>
      </c>
      <c r="D2549" s="6">
        <v>0</v>
      </c>
      <c r="E2549" s="7">
        <v>0</v>
      </c>
    </row>
    <row r="2550" spans="1:5" x14ac:dyDescent="0.25">
      <c r="A2550" s="5" t="s">
        <v>2551</v>
      </c>
      <c r="B2550" s="6">
        <v>265</v>
      </c>
      <c r="C2550" s="7">
        <v>1</v>
      </c>
      <c r="D2550" s="6">
        <v>0</v>
      </c>
      <c r="E2550" s="7">
        <v>0</v>
      </c>
    </row>
    <row r="2551" spans="1:5" x14ac:dyDescent="0.25">
      <c r="A2551" s="5" t="s">
        <v>2552</v>
      </c>
      <c r="B2551" s="6">
        <v>412</v>
      </c>
      <c r="C2551" s="7">
        <v>1</v>
      </c>
      <c r="D2551" s="6">
        <v>0</v>
      </c>
      <c r="E2551" s="7">
        <v>0</v>
      </c>
    </row>
    <row r="2552" spans="1:5" x14ac:dyDescent="0.25">
      <c r="A2552" s="5" t="s">
        <v>2553</v>
      </c>
      <c r="B2552" s="6" t="s">
        <v>10724</v>
      </c>
      <c r="C2552" s="7">
        <v>0.99909999999999999</v>
      </c>
      <c r="D2552" s="6">
        <v>1</v>
      </c>
      <c r="E2552" s="7">
        <v>8.9999999999999998E-4</v>
      </c>
    </row>
    <row r="2553" spans="1:5" x14ac:dyDescent="0.25">
      <c r="A2553" s="5" t="s">
        <v>2554</v>
      </c>
      <c r="B2553" s="6">
        <v>529</v>
      </c>
      <c r="C2553" s="7">
        <v>1</v>
      </c>
      <c r="D2553" s="6">
        <v>0</v>
      </c>
      <c r="E2553" s="7">
        <v>0</v>
      </c>
    </row>
    <row r="2554" spans="1:5" x14ac:dyDescent="0.25">
      <c r="A2554" s="5" t="s">
        <v>2555</v>
      </c>
      <c r="B2554" s="6">
        <v>442</v>
      </c>
      <c r="C2554" s="7">
        <v>0.99329999999999996</v>
      </c>
      <c r="D2554" s="6">
        <v>3</v>
      </c>
      <c r="E2554" s="7">
        <v>6.7000000000000002E-3</v>
      </c>
    </row>
    <row r="2555" spans="1:5" x14ac:dyDescent="0.25">
      <c r="A2555" s="5" t="s">
        <v>2556</v>
      </c>
      <c r="B2555" s="6" t="s">
        <v>11181</v>
      </c>
      <c r="C2555" s="7">
        <v>0.99680000000000002</v>
      </c>
      <c r="D2555" s="6">
        <v>4</v>
      </c>
      <c r="E2555" s="7">
        <v>3.2000000000000002E-3</v>
      </c>
    </row>
    <row r="2556" spans="1:5" x14ac:dyDescent="0.25">
      <c r="A2556" s="5" t="s">
        <v>2557</v>
      </c>
      <c r="B2556" s="6">
        <v>70</v>
      </c>
      <c r="C2556" s="7">
        <v>1</v>
      </c>
      <c r="D2556" s="6">
        <v>0</v>
      </c>
      <c r="E2556" s="7">
        <v>0</v>
      </c>
    </row>
    <row r="2557" spans="1:5" x14ac:dyDescent="0.25">
      <c r="A2557" s="5" t="s">
        <v>2558</v>
      </c>
      <c r="B2557" s="6">
        <v>269</v>
      </c>
      <c r="C2557" s="7">
        <v>1</v>
      </c>
      <c r="D2557" s="6">
        <v>0</v>
      </c>
      <c r="E2557" s="7">
        <v>0</v>
      </c>
    </row>
    <row r="2558" spans="1:5" x14ac:dyDescent="0.25">
      <c r="A2558" s="5" t="s">
        <v>2559</v>
      </c>
      <c r="B2558" s="6" t="s">
        <v>10963</v>
      </c>
      <c r="C2558" s="7">
        <v>1</v>
      </c>
      <c r="D2558" s="6">
        <v>0</v>
      </c>
      <c r="E2558" s="7">
        <v>0</v>
      </c>
    </row>
    <row r="2559" spans="1:5" x14ac:dyDescent="0.25">
      <c r="A2559" s="5" t="s">
        <v>2560</v>
      </c>
      <c r="B2559" s="6">
        <v>703</v>
      </c>
      <c r="C2559" s="7">
        <v>0.99860000000000004</v>
      </c>
      <c r="D2559" s="6">
        <v>1</v>
      </c>
      <c r="E2559" s="7">
        <v>1.4E-3</v>
      </c>
    </row>
    <row r="2560" spans="1:5" x14ac:dyDescent="0.25">
      <c r="A2560" s="5" t="s">
        <v>2561</v>
      </c>
      <c r="B2560" s="6">
        <v>670</v>
      </c>
      <c r="C2560" s="7">
        <v>0.997</v>
      </c>
      <c r="D2560" s="6">
        <v>2</v>
      </c>
      <c r="E2560" s="7">
        <v>3.0000000000000001E-3</v>
      </c>
    </row>
    <row r="2561" spans="1:5" x14ac:dyDescent="0.25">
      <c r="A2561" s="5" t="s">
        <v>2562</v>
      </c>
      <c r="B2561" s="6">
        <v>663</v>
      </c>
      <c r="C2561" s="7">
        <v>0.98660000000000003</v>
      </c>
      <c r="D2561" s="6">
        <v>9</v>
      </c>
      <c r="E2561" s="7">
        <v>1.34E-2</v>
      </c>
    </row>
    <row r="2562" spans="1:5" x14ac:dyDescent="0.25">
      <c r="A2562" s="5" t="s">
        <v>2563</v>
      </c>
      <c r="B2562" s="6">
        <v>806</v>
      </c>
      <c r="C2562" s="7">
        <v>1</v>
      </c>
      <c r="D2562" s="6">
        <v>0</v>
      </c>
      <c r="E2562" s="7">
        <v>0</v>
      </c>
    </row>
    <row r="2563" spans="1:5" x14ac:dyDescent="0.25">
      <c r="A2563" s="5" t="s">
        <v>2564</v>
      </c>
      <c r="B2563" s="6">
        <v>686</v>
      </c>
      <c r="C2563" s="7">
        <v>0.9899</v>
      </c>
      <c r="D2563" s="6">
        <v>7</v>
      </c>
      <c r="E2563" s="7">
        <v>1.01E-2</v>
      </c>
    </row>
    <row r="2564" spans="1:5" x14ac:dyDescent="0.25">
      <c r="A2564" s="5" t="s">
        <v>2565</v>
      </c>
      <c r="B2564" s="6">
        <v>161</v>
      </c>
      <c r="C2564" s="7">
        <v>1</v>
      </c>
      <c r="D2564" s="6">
        <v>0</v>
      </c>
      <c r="E2564" s="7">
        <v>0</v>
      </c>
    </row>
    <row r="2565" spans="1:5" x14ac:dyDescent="0.25">
      <c r="A2565" s="5" t="s">
        <v>2566</v>
      </c>
      <c r="B2565" s="6">
        <v>612</v>
      </c>
      <c r="C2565" s="7">
        <v>1</v>
      </c>
      <c r="D2565" s="6">
        <v>0</v>
      </c>
      <c r="E2565" s="7">
        <v>0</v>
      </c>
    </row>
    <row r="2566" spans="1:5" x14ac:dyDescent="0.25">
      <c r="A2566" s="5" t="s">
        <v>2567</v>
      </c>
      <c r="B2566" s="6">
        <v>263</v>
      </c>
      <c r="C2566" s="7">
        <v>1</v>
      </c>
      <c r="D2566" s="6">
        <v>0</v>
      </c>
      <c r="E2566" s="7">
        <v>0</v>
      </c>
    </row>
    <row r="2567" spans="1:5" x14ac:dyDescent="0.25">
      <c r="A2567" s="5" t="s">
        <v>2568</v>
      </c>
      <c r="B2567" s="6" t="s">
        <v>11182</v>
      </c>
      <c r="C2567" s="7">
        <v>1</v>
      </c>
      <c r="D2567" s="6">
        <v>0</v>
      </c>
      <c r="E2567" s="7">
        <v>0</v>
      </c>
    </row>
    <row r="2568" spans="1:5" x14ac:dyDescent="0.25">
      <c r="A2568" s="5" t="s">
        <v>2569</v>
      </c>
      <c r="B2568" s="6" t="s">
        <v>10847</v>
      </c>
      <c r="C2568" s="7">
        <v>1</v>
      </c>
      <c r="D2568" s="6">
        <v>0</v>
      </c>
      <c r="E2568" s="7">
        <v>0</v>
      </c>
    </row>
    <row r="2569" spans="1:5" x14ac:dyDescent="0.25">
      <c r="A2569" s="5" t="s">
        <v>2570</v>
      </c>
      <c r="B2569" s="6">
        <v>535</v>
      </c>
      <c r="C2569" s="7">
        <v>0.98529999999999995</v>
      </c>
      <c r="D2569" s="6">
        <v>8</v>
      </c>
      <c r="E2569" s="7">
        <v>1.47E-2</v>
      </c>
    </row>
    <row r="2570" spans="1:5" x14ac:dyDescent="0.25">
      <c r="A2570" s="5" t="s">
        <v>2571</v>
      </c>
      <c r="B2570" s="6" t="s">
        <v>11158</v>
      </c>
      <c r="C2570" s="7">
        <v>0.99909999999999999</v>
      </c>
      <c r="D2570" s="6">
        <v>1</v>
      </c>
      <c r="E2570" s="7">
        <v>8.9999999999999998E-4</v>
      </c>
    </row>
    <row r="2571" spans="1:5" x14ac:dyDescent="0.25">
      <c r="A2571" s="5" t="s">
        <v>2572</v>
      </c>
      <c r="B2571" s="6">
        <v>842</v>
      </c>
      <c r="C2571" s="7">
        <v>1</v>
      </c>
      <c r="D2571" s="6">
        <v>0</v>
      </c>
      <c r="E2571" s="7">
        <v>0</v>
      </c>
    </row>
    <row r="2572" spans="1:5" x14ac:dyDescent="0.25">
      <c r="A2572" s="5" t="s">
        <v>2573</v>
      </c>
      <c r="B2572" s="6">
        <v>959</v>
      </c>
      <c r="C2572" s="7">
        <v>1</v>
      </c>
      <c r="D2572" s="6">
        <v>0</v>
      </c>
      <c r="E2572" s="7">
        <v>0</v>
      </c>
    </row>
    <row r="2573" spans="1:5" x14ac:dyDescent="0.25">
      <c r="A2573" s="5" t="s">
        <v>2574</v>
      </c>
      <c r="B2573" s="6">
        <v>420</v>
      </c>
      <c r="C2573" s="7">
        <v>1</v>
      </c>
      <c r="D2573" s="6">
        <v>0</v>
      </c>
      <c r="E2573" s="7">
        <v>0</v>
      </c>
    </row>
    <row r="2574" spans="1:5" x14ac:dyDescent="0.25">
      <c r="A2574" s="5" t="s">
        <v>2575</v>
      </c>
      <c r="B2574" s="6" t="s">
        <v>10908</v>
      </c>
      <c r="C2574" s="7">
        <v>0.99570000000000003</v>
      </c>
      <c r="D2574" s="6">
        <v>6</v>
      </c>
      <c r="E2574" s="7">
        <v>4.3E-3</v>
      </c>
    </row>
    <row r="2575" spans="1:5" x14ac:dyDescent="0.25">
      <c r="A2575" s="5" t="s">
        <v>2576</v>
      </c>
      <c r="B2575" s="6">
        <v>314</v>
      </c>
      <c r="C2575" s="7">
        <v>1</v>
      </c>
      <c r="D2575" s="6">
        <v>0</v>
      </c>
      <c r="E2575" s="7">
        <v>0</v>
      </c>
    </row>
    <row r="2576" spans="1:5" x14ac:dyDescent="0.25">
      <c r="A2576" s="5" t="s">
        <v>2577</v>
      </c>
      <c r="B2576" s="6" t="s">
        <v>10766</v>
      </c>
      <c r="C2576" s="7">
        <v>1</v>
      </c>
      <c r="D2576" s="6">
        <v>0</v>
      </c>
      <c r="E2576" s="7">
        <v>0</v>
      </c>
    </row>
    <row r="2577" spans="1:5" x14ac:dyDescent="0.25">
      <c r="A2577" s="5" t="s">
        <v>2578</v>
      </c>
      <c r="B2577" s="6">
        <v>994</v>
      </c>
      <c r="C2577" s="7">
        <v>1</v>
      </c>
      <c r="D2577" s="6">
        <v>0</v>
      </c>
      <c r="E2577" s="7">
        <v>0</v>
      </c>
    </row>
    <row r="2578" spans="1:5" x14ac:dyDescent="0.25">
      <c r="A2578" s="5" t="s">
        <v>2579</v>
      </c>
      <c r="B2578" s="6" t="s">
        <v>11183</v>
      </c>
      <c r="C2578" s="7">
        <v>0.99650000000000005</v>
      </c>
      <c r="D2578" s="6">
        <v>4</v>
      </c>
      <c r="E2578" s="7">
        <v>3.5000000000000001E-3</v>
      </c>
    </row>
    <row r="2579" spans="1:5" x14ac:dyDescent="0.25">
      <c r="A2579" s="5" t="s">
        <v>2580</v>
      </c>
      <c r="B2579" s="6">
        <v>418</v>
      </c>
      <c r="C2579" s="7">
        <v>1</v>
      </c>
      <c r="D2579" s="6">
        <v>0</v>
      </c>
      <c r="E2579" s="7">
        <v>0</v>
      </c>
    </row>
    <row r="2580" spans="1:5" x14ac:dyDescent="0.25">
      <c r="A2580" s="5" t="s">
        <v>2581</v>
      </c>
      <c r="B2580" s="6" t="s">
        <v>11184</v>
      </c>
      <c r="C2580" s="7">
        <v>1</v>
      </c>
      <c r="D2580" s="6">
        <v>0</v>
      </c>
      <c r="E2580" s="7">
        <v>0</v>
      </c>
    </row>
    <row r="2581" spans="1:5" x14ac:dyDescent="0.25">
      <c r="A2581" s="5" t="s">
        <v>2582</v>
      </c>
      <c r="B2581" s="6">
        <v>605</v>
      </c>
      <c r="C2581" s="7">
        <v>1</v>
      </c>
      <c r="D2581" s="6">
        <v>0</v>
      </c>
      <c r="E2581" s="7">
        <v>0</v>
      </c>
    </row>
    <row r="2582" spans="1:5" x14ac:dyDescent="0.25">
      <c r="A2582" s="5" t="s">
        <v>2583</v>
      </c>
      <c r="B2582" s="6">
        <v>322</v>
      </c>
      <c r="C2582" s="7">
        <v>1</v>
      </c>
      <c r="D2582" s="6">
        <v>0</v>
      </c>
      <c r="E2582" s="7">
        <v>0</v>
      </c>
    </row>
    <row r="2583" spans="1:5" x14ac:dyDescent="0.25">
      <c r="A2583" s="5" t="s">
        <v>2584</v>
      </c>
      <c r="B2583" s="6">
        <v>215</v>
      </c>
      <c r="C2583" s="7">
        <v>1</v>
      </c>
      <c r="D2583" s="6">
        <v>0</v>
      </c>
      <c r="E2583" s="7">
        <v>0</v>
      </c>
    </row>
    <row r="2584" spans="1:5" x14ac:dyDescent="0.25">
      <c r="A2584" s="5" t="s">
        <v>2585</v>
      </c>
      <c r="B2584" s="6">
        <v>431</v>
      </c>
      <c r="C2584" s="7">
        <v>0.99770000000000003</v>
      </c>
      <c r="D2584" s="6">
        <v>1</v>
      </c>
      <c r="E2584" s="7">
        <v>2.3E-3</v>
      </c>
    </row>
    <row r="2585" spans="1:5" x14ac:dyDescent="0.25">
      <c r="A2585" s="5" t="s">
        <v>2586</v>
      </c>
      <c r="B2585" s="6">
        <v>286</v>
      </c>
      <c r="C2585" s="7">
        <v>1</v>
      </c>
      <c r="D2585" s="6">
        <v>0</v>
      </c>
      <c r="E2585" s="7">
        <v>0</v>
      </c>
    </row>
    <row r="2586" spans="1:5" x14ac:dyDescent="0.25">
      <c r="A2586" s="5" t="s">
        <v>2587</v>
      </c>
      <c r="B2586" s="6">
        <v>193</v>
      </c>
      <c r="C2586" s="7">
        <v>1</v>
      </c>
      <c r="D2586" s="6">
        <v>0</v>
      </c>
      <c r="E2586" s="7">
        <v>0</v>
      </c>
    </row>
    <row r="2587" spans="1:5" x14ac:dyDescent="0.25">
      <c r="A2587" s="5" t="s">
        <v>2588</v>
      </c>
      <c r="B2587" s="6">
        <v>964</v>
      </c>
      <c r="C2587" s="7">
        <v>0.99690000000000001</v>
      </c>
      <c r="D2587" s="6">
        <v>3</v>
      </c>
      <c r="E2587" s="7">
        <v>3.0999999999999999E-3</v>
      </c>
    </row>
    <row r="2588" spans="1:5" x14ac:dyDescent="0.25">
      <c r="A2588" s="5" t="s">
        <v>2589</v>
      </c>
      <c r="B2588" s="6">
        <v>818</v>
      </c>
      <c r="C2588" s="7">
        <v>1</v>
      </c>
      <c r="D2588" s="6">
        <v>0</v>
      </c>
      <c r="E2588" s="7">
        <v>0</v>
      </c>
    </row>
    <row r="2589" spans="1:5" x14ac:dyDescent="0.25">
      <c r="A2589" s="5" t="s">
        <v>2590</v>
      </c>
      <c r="B2589" s="6" t="s">
        <v>11185</v>
      </c>
      <c r="C2589" s="7">
        <v>1</v>
      </c>
      <c r="D2589" s="6">
        <v>0</v>
      </c>
      <c r="E2589" s="7">
        <v>0</v>
      </c>
    </row>
    <row r="2590" spans="1:5" x14ac:dyDescent="0.25">
      <c r="A2590" s="5" t="s">
        <v>2591</v>
      </c>
      <c r="B2590" s="6">
        <v>537</v>
      </c>
      <c r="C2590" s="7">
        <v>1</v>
      </c>
      <c r="D2590" s="6">
        <v>0</v>
      </c>
      <c r="E2590" s="7">
        <v>0</v>
      </c>
    </row>
    <row r="2591" spans="1:5" x14ac:dyDescent="0.25">
      <c r="A2591" s="5" t="s">
        <v>2592</v>
      </c>
      <c r="B2591" s="6">
        <v>842</v>
      </c>
      <c r="C2591" s="7">
        <v>0.99409999999999998</v>
      </c>
      <c r="D2591" s="6">
        <v>5</v>
      </c>
      <c r="E2591" s="7">
        <v>5.8999999999999999E-3</v>
      </c>
    </row>
    <row r="2592" spans="1:5" x14ac:dyDescent="0.25">
      <c r="A2592" s="5" t="s">
        <v>2593</v>
      </c>
      <c r="B2592" s="6">
        <v>291</v>
      </c>
      <c r="C2592" s="7">
        <v>0.97319999999999995</v>
      </c>
      <c r="D2592" s="6">
        <v>8</v>
      </c>
      <c r="E2592" s="7">
        <v>2.6800000000000001E-2</v>
      </c>
    </row>
    <row r="2593" spans="1:5" x14ac:dyDescent="0.25">
      <c r="A2593" s="5" t="s">
        <v>2594</v>
      </c>
      <c r="B2593" s="6">
        <v>804</v>
      </c>
      <c r="C2593" s="7">
        <v>1</v>
      </c>
      <c r="D2593" s="6">
        <v>0</v>
      </c>
      <c r="E2593" s="7">
        <v>0</v>
      </c>
    </row>
    <row r="2594" spans="1:5" x14ac:dyDescent="0.25">
      <c r="A2594" s="5" t="s">
        <v>2595</v>
      </c>
      <c r="B2594" s="6">
        <v>500</v>
      </c>
      <c r="C2594" s="7">
        <v>1</v>
      </c>
      <c r="D2594" s="6">
        <v>0</v>
      </c>
      <c r="E2594" s="7">
        <v>0</v>
      </c>
    </row>
    <row r="2595" spans="1:5" x14ac:dyDescent="0.25">
      <c r="A2595" s="5" t="s">
        <v>2596</v>
      </c>
      <c r="B2595" s="6" t="s">
        <v>10690</v>
      </c>
      <c r="C2595" s="7">
        <v>1</v>
      </c>
      <c r="D2595" s="6">
        <v>0</v>
      </c>
      <c r="E2595" s="7">
        <v>0</v>
      </c>
    </row>
    <row r="2596" spans="1:5" x14ac:dyDescent="0.25">
      <c r="A2596" s="5" t="s">
        <v>2597</v>
      </c>
      <c r="B2596" s="6" t="s">
        <v>10710</v>
      </c>
      <c r="C2596" s="7">
        <v>0.99619999999999997</v>
      </c>
      <c r="D2596" s="6">
        <v>6</v>
      </c>
      <c r="E2596" s="7">
        <v>3.8E-3</v>
      </c>
    </row>
    <row r="2597" spans="1:5" x14ac:dyDescent="0.25">
      <c r="A2597" s="5" t="s">
        <v>2598</v>
      </c>
      <c r="B2597" s="6">
        <v>475</v>
      </c>
      <c r="C2597" s="7">
        <v>0.99790000000000001</v>
      </c>
      <c r="D2597" s="6">
        <v>1</v>
      </c>
      <c r="E2597" s="7">
        <v>2.0999999999999999E-3</v>
      </c>
    </row>
    <row r="2598" spans="1:5" x14ac:dyDescent="0.25">
      <c r="A2598" s="5" t="s">
        <v>2599</v>
      </c>
      <c r="B2598" s="6" t="s">
        <v>10809</v>
      </c>
      <c r="C2598" s="7">
        <v>1</v>
      </c>
      <c r="D2598" s="6">
        <v>0</v>
      </c>
      <c r="E2598" s="7">
        <v>0</v>
      </c>
    </row>
    <row r="2599" spans="1:5" x14ac:dyDescent="0.25">
      <c r="A2599" s="5" t="s">
        <v>2600</v>
      </c>
      <c r="B2599" s="6" t="s">
        <v>11186</v>
      </c>
      <c r="C2599" s="7">
        <v>0.99519999999999997</v>
      </c>
      <c r="D2599" s="6">
        <v>6</v>
      </c>
      <c r="E2599" s="7">
        <v>4.7999999999999996E-3</v>
      </c>
    </row>
    <row r="2600" spans="1:5" x14ac:dyDescent="0.25">
      <c r="A2600" s="5" t="s">
        <v>2601</v>
      </c>
      <c r="B2600" s="6" t="s">
        <v>11187</v>
      </c>
      <c r="C2600" s="7">
        <v>1</v>
      </c>
      <c r="D2600" s="6">
        <v>0</v>
      </c>
      <c r="E2600" s="7">
        <v>0</v>
      </c>
    </row>
    <row r="2601" spans="1:5" x14ac:dyDescent="0.25">
      <c r="A2601" s="5" t="s">
        <v>2602</v>
      </c>
      <c r="B2601" s="6">
        <v>964</v>
      </c>
      <c r="C2601" s="7">
        <v>1</v>
      </c>
      <c r="D2601" s="6">
        <v>0</v>
      </c>
      <c r="E2601" s="7">
        <v>0</v>
      </c>
    </row>
    <row r="2602" spans="1:5" x14ac:dyDescent="0.25">
      <c r="A2602" s="5" t="s">
        <v>2603</v>
      </c>
      <c r="B2602" s="6">
        <v>226</v>
      </c>
      <c r="C2602" s="7">
        <v>0.99560000000000004</v>
      </c>
      <c r="D2602" s="6">
        <v>1</v>
      </c>
      <c r="E2602" s="7">
        <v>4.4000000000000003E-3</v>
      </c>
    </row>
    <row r="2603" spans="1:5" x14ac:dyDescent="0.25">
      <c r="A2603" s="5" t="s">
        <v>2604</v>
      </c>
      <c r="B2603" s="6">
        <v>411</v>
      </c>
      <c r="C2603" s="7">
        <v>1</v>
      </c>
      <c r="D2603" s="6">
        <v>0</v>
      </c>
      <c r="E2603" s="7">
        <v>0</v>
      </c>
    </row>
    <row r="2604" spans="1:5" x14ac:dyDescent="0.25">
      <c r="A2604" s="5" t="s">
        <v>2605</v>
      </c>
      <c r="B2604" s="6">
        <v>171</v>
      </c>
      <c r="C2604" s="7">
        <v>1</v>
      </c>
      <c r="D2604" s="6">
        <v>0</v>
      </c>
      <c r="E2604" s="7">
        <v>0</v>
      </c>
    </row>
    <row r="2605" spans="1:5" x14ac:dyDescent="0.25">
      <c r="A2605" s="5" t="s">
        <v>2606</v>
      </c>
      <c r="B2605" s="6">
        <v>620</v>
      </c>
      <c r="C2605" s="7">
        <v>0.9718</v>
      </c>
      <c r="D2605" s="6">
        <v>18</v>
      </c>
      <c r="E2605" s="7">
        <v>2.8199999999999999E-2</v>
      </c>
    </row>
    <row r="2606" spans="1:5" x14ac:dyDescent="0.25">
      <c r="A2606" s="5" t="s">
        <v>2607</v>
      </c>
      <c r="B2606" s="6" t="s">
        <v>11154</v>
      </c>
      <c r="C2606" s="7">
        <v>0.96950000000000003</v>
      </c>
      <c r="D2606" s="6">
        <v>65</v>
      </c>
      <c r="E2606" s="7">
        <v>3.0499999999999999E-2</v>
      </c>
    </row>
    <row r="2607" spans="1:5" x14ac:dyDescent="0.25">
      <c r="A2607" s="5" t="s">
        <v>2608</v>
      </c>
      <c r="B2607" s="6" t="s">
        <v>10975</v>
      </c>
      <c r="C2607" s="7">
        <v>0.99370000000000003</v>
      </c>
      <c r="D2607" s="6">
        <v>7</v>
      </c>
      <c r="E2607" s="7">
        <v>6.3E-3</v>
      </c>
    </row>
    <row r="2608" spans="1:5" x14ac:dyDescent="0.25">
      <c r="A2608" s="5" t="s">
        <v>2609</v>
      </c>
      <c r="B2608" s="6">
        <v>490</v>
      </c>
      <c r="C2608" s="7">
        <v>0.9859</v>
      </c>
      <c r="D2608" s="6">
        <v>7</v>
      </c>
      <c r="E2608" s="7">
        <v>1.41E-2</v>
      </c>
    </row>
    <row r="2609" spans="1:5" x14ac:dyDescent="0.25">
      <c r="A2609" s="5" t="s">
        <v>2610</v>
      </c>
      <c r="B2609" s="6">
        <v>345</v>
      </c>
      <c r="C2609" s="7">
        <v>0.95299999999999996</v>
      </c>
      <c r="D2609" s="6">
        <v>17</v>
      </c>
      <c r="E2609" s="7">
        <v>4.7E-2</v>
      </c>
    </row>
    <row r="2610" spans="1:5" x14ac:dyDescent="0.25">
      <c r="A2610" s="5" t="s">
        <v>2611</v>
      </c>
      <c r="B2610" s="6">
        <v>362</v>
      </c>
      <c r="C2610" s="7">
        <v>0.94269999999999998</v>
      </c>
      <c r="D2610" s="6">
        <v>22</v>
      </c>
      <c r="E2610" s="7">
        <v>5.7299999999999997E-2</v>
      </c>
    </row>
    <row r="2611" spans="1:5" x14ac:dyDescent="0.25">
      <c r="A2611" s="5" t="s">
        <v>2612</v>
      </c>
      <c r="B2611" s="6">
        <v>539</v>
      </c>
      <c r="C2611" s="7">
        <v>0.99809999999999999</v>
      </c>
      <c r="D2611" s="6">
        <v>1</v>
      </c>
      <c r="E2611" s="7">
        <v>1.9E-3</v>
      </c>
    </row>
    <row r="2612" spans="1:5" x14ac:dyDescent="0.25">
      <c r="A2612" s="5" t="s">
        <v>2613</v>
      </c>
      <c r="B2612" s="6" t="s">
        <v>10983</v>
      </c>
      <c r="C2612" s="7">
        <v>0.99939999999999996</v>
      </c>
      <c r="D2612" s="6">
        <v>1</v>
      </c>
      <c r="E2612" s="7">
        <v>5.9999999999999995E-4</v>
      </c>
    </row>
    <row r="2613" spans="1:5" x14ac:dyDescent="0.25">
      <c r="A2613" s="5" t="s">
        <v>2614</v>
      </c>
      <c r="B2613" s="6">
        <v>968</v>
      </c>
      <c r="C2613" s="7">
        <v>0.98880000000000001</v>
      </c>
      <c r="D2613" s="6">
        <v>11</v>
      </c>
      <c r="E2613" s="7">
        <v>1.12E-2</v>
      </c>
    </row>
    <row r="2614" spans="1:5" x14ac:dyDescent="0.25">
      <c r="A2614" s="5" t="s">
        <v>2615</v>
      </c>
      <c r="B2614" s="6" t="s">
        <v>11188</v>
      </c>
      <c r="C2614" s="7">
        <v>1</v>
      </c>
      <c r="D2614" s="6">
        <v>0</v>
      </c>
      <c r="E2614" s="7">
        <v>0</v>
      </c>
    </row>
    <row r="2615" spans="1:5" x14ac:dyDescent="0.25">
      <c r="A2615" s="5" t="s">
        <v>2616</v>
      </c>
      <c r="B2615" s="6">
        <v>949</v>
      </c>
      <c r="C2615" s="7">
        <v>0.99890000000000001</v>
      </c>
      <c r="D2615" s="6">
        <v>1</v>
      </c>
      <c r="E2615" s="7">
        <v>1.1000000000000001E-3</v>
      </c>
    </row>
    <row r="2616" spans="1:5" x14ac:dyDescent="0.25">
      <c r="A2616" s="5" t="s">
        <v>2617</v>
      </c>
      <c r="B2616" s="6">
        <v>306</v>
      </c>
      <c r="C2616" s="7">
        <v>1</v>
      </c>
      <c r="D2616" s="6">
        <v>0</v>
      </c>
      <c r="E2616" s="7">
        <v>0</v>
      </c>
    </row>
    <row r="2617" spans="1:5" x14ac:dyDescent="0.25">
      <c r="A2617" s="5" t="s">
        <v>2618</v>
      </c>
      <c r="B2617" s="6">
        <v>242</v>
      </c>
      <c r="C2617" s="7">
        <v>1</v>
      </c>
      <c r="D2617" s="6">
        <v>0</v>
      </c>
      <c r="E2617" s="7">
        <v>0</v>
      </c>
    </row>
    <row r="2618" spans="1:5" x14ac:dyDescent="0.25">
      <c r="A2618" s="5" t="s">
        <v>2619</v>
      </c>
      <c r="B2618" s="6">
        <v>93</v>
      </c>
      <c r="C2618" s="7">
        <v>1</v>
      </c>
      <c r="D2618" s="6">
        <v>0</v>
      </c>
      <c r="E2618" s="7">
        <v>0</v>
      </c>
    </row>
    <row r="2619" spans="1:5" x14ac:dyDescent="0.25">
      <c r="A2619" s="5" t="s">
        <v>2620</v>
      </c>
      <c r="B2619" s="6">
        <v>141</v>
      </c>
      <c r="C2619" s="7">
        <v>1</v>
      </c>
      <c r="D2619" s="6">
        <v>0</v>
      </c>
      <c r="E2619" s="7">
        <v>0</v>
      </c>
    </row>
    <row r="2620" spans="1:5" x14ac:dyDescent="0.25">
      <c r="A2620" s="5" t="s">
        <v>2621</v>
      </c>
      <c r="B2620" s="6">
        <v>63</v>
      </c>
      <c r="C2620" s="7">
        <v>1</v>
      </c>
      <c r="D2620" s="6">
        <v>0</v>
      </c>
      <c r="E2620" s="7">
        <v>0</v>
      </c>
    </row>
    <row r="2621" spans="1:5" x14ac:dyDescent="0.25">
      <c r="A2621" s="5" t="s">
        <v>2622</v>
      </c>
      <c r="B2621" s="6" t="s">
        <v>11189</v>
      </c>
      <c r="C2621" s="7">
        <v>1</v>
      </c>
      <c r="D2621" s="6">
        <v>0</v>
      </c>
      <c r="E2621" s="7">
        <v>0</v>
      </c>
    </row>
    <row r="2622" spans="1:5" x14ac:dyDescent="0.25">
      <c r="A2622" s="5" t="s">
        <v>2623</v>
      </c>
      <c r="B2622" s="6">
        <v>711</v>
      </c>
      <c r="C2622" s="7">
        <v>1</v>
      </c>
      <c r="D2622" s="6">
        <v>0</v>
      </c>
      <c r="E2622" s="7">
        <v>0</v>
      </c>
    </row>
    <row r="2623" spans="1:5" x14ac:dyDescent="0.25">
      <c r="A2623" s="5" t="s">
        <v>2624</v>
      </c>
      <c r="B2623" s="6">
        <v>67</v>
      </c>
      <c r="C2623" s="7">
        <v>1</v>
      </c>
      <c r="D2623" s="6">
        <v>0</v>
      </c>
      <c r="E2623" s="7">
        <v>0</v>
      </c>
    </row>
    <row r="2624" spans="1:5" x14ac:dyDescent="0.25">
      <c r="A2624" s="5" t="s">
        <v>2625</v>
      </c>
      <c r="B2624" s="6">
        <v>615</v>
      </c>
      <c r="C2624" s="7">
        <v>1</v>
      </c>
      <c r="D2624" s="6">
        <v>0</v>
      </c>
      <c r="E2624" s="7">
        <v>0</v>
      </c>
    </row>
    <row r="2625" spans="1:5" x14ac:dyDescent="0.25">
      <c r="A2625" s="5" t="s">
        <v>2626</v>
      </c>
      <c r="B2625" s="6">
        <v>763</v>
      </c>
      <c r="C2625" s="7">
        <v>1</v>
      </c>
      <c r="D2625" s="6">
        <v>0</v>
      </c>
      <c r="E2625" s="7">
        <v>0</v>
      </c>
    </row>
    <row r="2626" spans="1:5" x14ac:dyDescent="0.25">
      <c r="A2626" s="5" t="s">
        <v>2627</v>
      </c>
      <c r="B2626" s="6" t="s">
        <v>11190</v>
      </c>
      <c r="C2626" s="7">
        <v>0.9758</v>
      </c>
      <c r="D2626" s="6">
        <v>64</v>
      </c>
      <c r="E2626" s="7">
        <v>2.4199999999999999E-2</v>
      </c>
    </row>
    <row r="2627" spans="1:5" x14ac:dyDescent="0.25">
      <c r="A2627" s="5" t="s">
        <v>2628</v>
      </c>
      <c r="B2627" s="6">
        <v>215</v>
      </c>
      <c r="C2627" s="7">
        <v>1</v>
      </c>
      <c r="D2627" s="6">
        <v>0</v>
      </c>
      <c r="E2627" s="7">
        <v>0</v>
      </c>
    </row>
    <row r="2628" spans="1:5" x14ac:dyDescent="0.25">
      <c r="A2628" s="5" t="s">
        <v>2629</v>
      </c>
      <c r="B2628" s="6">
        <v>384</v>
      </c>
      <c r="C2628" s="7">
        <v>0.96240000000000003</v>
      </c>
      <c r="D2628" s="6">
        <v>15</v>
      </c>
      <c r="E2628" s="7">
        <v>3.7600000000000001E-2</v>
      </c>
    </row>
    <row r="2629" spans="1:5" x14ac:dyDescent="0.25">
      <c r="A2629" s="5" t="s">
        <v>2630</v>
      </c>
      <c r="B2629" s="6">
        <v>372</v>
      </c>
      <c r="C2629" s="7">
        <v>0.99199999999999999</v>
      </c>
      <c r="D2629" s="6">
        <v>3</v>
      </c>
      <c r="E2629" s="7">
        <v>8.0000000000000002E-3</v>
      </c>
    </row>
    <row r="2630" spans="1:5" x14ac:dyDescent="0.25">
      <c r="A2630" s="5" t="s">
        <v>2631</v>
      </c>
      <c r="B2630" s="6">
        <v>564</v>
      </c>
      <c r="C2630" s="7">
        <v>0.8952</v>
      </c>
      <c r="D2630" s="6">
        <v>66</v>
      </c>
      <c r="E2630" s="7">
        <v>0.1048</v>
      </c>
    </row>
    <row r="2631" spans="1:5" x14ac:dyDescent="0.25">
      <c r="A2631" s="5" t="s">
        <v>2632</v>
      </c>
      <c r="B2631" s="6">
        <v>277</v>
      </c>
      <c r="C2631" s="7">
        <v>0.97189999999999999</v>
      </c>
      <c r="D2631" s="6">
        <v>8</v>
      </c>
      <c r="E2631" s="7">
        <v>2.81E-2</v>
      </c>
    </row>
    <row r="2632" spans="1:5" x14ac:dyDescent="0.25">
      <c r="A2632" s="5" t="s">
        <v>2633</v>
      </c>
      <c r="B2632" s="6">
        <v>308</v>
      </c>
      <c r="C2632" s="7">
        <v>0.84150000000000003</v>
      </c>
      <c r="D2632" s="6">
        <v>58</v>
      </c>
      <c r="E2632" s="7">
        <v>0.1585</v>
      </c>
    </row>
    <row r="2633" spans="1:5" x14ac:dyDescent="0.25">
      <c r="A2633" s="5" t="s">
        <v>2634</v>
      </c>
      <c r="B2633" s="6" t="s">
        <v>11191</v>
      </c>
      <c r="C2633" s="7">
        <v>0.99660000000000004</v>
      </c>
      <c r="D2633" s="6">
        <v>8</v>
      </c>
      <c r="E2633" s="7">
        <v>3.3999999999999998E-3</v>
      </c>
    </row>
    <row r="2634" spans="1:5" x14ac:dyDescent="0.25">
      <c r="A2634" s="5" t="s">
        <v>2635</v>
      </c>
      <c r="B2634" s="6" t="s">
        <v>11192</v>
      </c>
      <c r="C2634" s="7">
        <v>0.99909999999999999</v>
      </c>
      <c r="D2634" s="6">
        <v>1</v>
      </c>
      <c r="E2634" s="7">
        <v>8.9999999999999998E-4</v>
      </c>
    </row>
    <row r="2635" spans="1:5" x14ac:dyDescent="0.25">
      <c r="A2635" s="5" t="s">
        <v>2636</v>
      </c>
      <c r="B2635" s="6">
        <v>918</v>
      </c>
      <c r="C2635" s="7">
        <v>0.99570000000000003</v>
      </c>
      <c r="D2635" s="6">
        <v>4</v>
      </c>
      <c r="E2635" s="7">
        <v>4.3E-3</v>
      </c>
    </row>
    <row r="2636" spans="1:5" x14ac:dyDescent="0.25">
      <c r="A2636" s="5" t="s">
        <v>2637</v>
      </c>
      <c r="B2636" s="6">
        <v>261</v>
      </c>
      <c r="C2636" s="7">
        <v>0.99619999999999997</v>
      </c>
      <c r="D2636" s="6">
        <v>1</v>
      </c>
      <c r="E2636" s="7">
        <v>3.8E-3</v>
      </c>
    </row>
    <row r="2637" spans="1:5" x14ac:dyDescent="0.25">
      <c r="A2637" s="5" t="s">
        <v>2638</v>
      </c>
      <c r="B2637" s="6">
        <v>719</v>
      </c>
      <c r="C2637" s="7">
        <v>1</v>
      </c>
      <c r="D2637" s="6">
        <v>0</v>
      </c>
      <c r="E2637" s="7">
        <v>0</v>
      </c>
    </row>
    <row r="2638" spans="1:5" x14ac:dyDescent="0.25">
      <c r="A2638" s="5" t="s">
        <v>2639</v>
      </c>
      <c r="B2638" s="6">
        <v>395</v>
      </c>
      <c r="C2638" s="7">
        <v>1</v>
      </c>
      <c r="D2638" s="6">
        <v>0</v>
      </c>
      <c r="E2638" s="7">
        <v>0</v>
      </c>
    </row>
    <row r="2639" spans="1:5" x14ac:dyDescent="0.25">
      <c r="A2639" s="5" t="s">
        <v>2640</v>
      </c>
      <c r="B2639" s="6" t="s">
        <v>11193</v>
      </c>
      <c r="C2639" s="7">
        <v>1</v>
      </c>
      <c r="D2639" s="6">
        <v>0</v>
      </c>
      <c r="E2639" s="7">
        <v>0</v>
      </c>
    </row>
    <row r="2640" spans="1:5" x14ac:dyDescent="0.25">
      <c r="A2640" s="5" t="s">
        <v>2641</v>
      </c>
      <c r="B2640" s="6">
        <v>664</v>
      </c>
      <c r="C2640" s="7">
        <v>1</v>
      </c>
      <c r="D2640" s="6">
        <v>0</v>
      </c>
      <c r="E2640" s="7">
        <v>0</v>
      </c>
    </row>
    <row r="2641" spans="1:5" x14ac:dyDescent="0.25">
      <c r="A2641" s="5" t="s">
        <v>2642</v>
      </c>
      <c r="B2641" s="6">
        <v>688</v>
      </c>
      <c r="C2641" s="7">
        <v>1</v>
      </c>
      <c r="D2641" s="6">
        <v>0</v>
      </c>
      <c r="E2641" s="7">
        <v>0</v>
      </c>
    </row>
    <row r="2642" spans="1:5" x14ac:dyDescent="0.25">
      <c r="A2642" s="5" t="s">
        <v>2643</v>
      </c>
      <c r="B2642" s="6" t="s">
        <v>10754</v>
      </c>
      <c r="C2642" s="7">
        <v>1</v>
      </c>
      <c r="D2642" s="6">
        <v>0</v>
      </c>
      <c r="E2642" s="7">
        <v>0</v>
      </c>
    </row>
    <row r="2643" spans="1:5" x14ac:dyDescent="0.25">
      <c r="A2643" s="5" t="s">
        <v>2644</v>
      </c>
      <c r="B2643" s="6">
        <v>790</v>
      </c>
      <c r="C2643" s="7">
        <v>1</v>
      </c>
      <c r="D2643" s="6">
        <v>0</v>
      </c>
      <c r="E2643" s="7">
        <v>0</v>
      </c>
    </row>
    <row r="2644" spans="1:5" x14ac:dyDescent="0.25">
      <c r="A2644" s="5" t="s">
        <v>2645</v>
      </c>
      <c r="B2644" s="6">
        <v>995</v>
      </c>
      <c r="C2644" s="7">
        <v>1</v>
      </c>
      <c r="D2644" s="6">
        <v>0</v>
      </c>
      <c r="E2644" s="7">
        <v>0</v>
      </c>
    </row>
    <row r="2645" spans="1:5" x14ac:dyDescent="0.25">
      <c r="A2645" s="5" t="s">
        <v>2646</v>
      </c>
      <c r="B2645" s="6">
        <v>905</v>
      </c>
      <c r="C2645" s="7">
        <v>0.98370000000000002</v>
      </c>
      <c r="D2645" s="6">
        <v>15</v>
      </c>
      <c r="E2645" s="7">
        <v>1.6299999999999999E-2</v>
      </c>
    </row>
    <row r="2646" spans="1:5" x14ac:dyDescent="0.25">
      <c r="A2646" s="5" t="s">
        <v>2647</v>
      </c>
      <c r="B2646" s="6">
        <v>181</v>
      </c>
      <c r="C2646" s="7">
        <v>0.98909999999999998</v>
      </c>
      <c r="D2646" s="6">
        <v>2</v>
      </c>
      <c r="E2646" s="7">
        <v>1.09E-2</v>
      </c>
    </row>
    <row r="2647" spans="1:5" x14ac:dyDescent="0.25">
      <c r="A2647" s="5" t="s">
        <v>2648</v>
      </c>
      <c r="B2647" s="6">
        <v>728</v>
      </c>
      <c r="C2647" s="7">
        <v>0.97719999999999996</v>
      </c>
      <c r="D2647" s="6">
        <v>17</v>
      </c>
      <c r="E2647" s="7">
        <v>2.2800000000000001E-2</v>
      </c>
    </row>
    <row r="2648" spans="1:5" x14ac:dyDescent="0.25">
      <c r="A2648" s="5" t="s">
        <v>2649</v>
      </c>
      <c r="B2648" s="6">
        <v>652</v>
      </c>
      <c r="C2648" s="7">
        <v>0.92220000000000002</v>
      </c>
      <c r="D2648" s="6">
        <v>55</v>
      </c>
      <c r="E2648" s="7">
        <v>7.7799999999999994E-2</v>
      </c>
    </row>
    <row r="2649" spans="1:5" x14ac:dyDescent="0.25">
      <c r="A2649" s="5" t="s">
        <v>2650</v>
      </c>
      <c r="B2649" s="6">
        <v>692</v>
      </c>
      <c r="C2649" s="7">
        <v>0.9466</v>
      </c>
      <c r="D2649" s="6">
        <v>39</v>
      </c>
      <c r="E2649" s="7">
        <v>5.3400000000000003E-2</v>
      </c>
    </row>
    <row r="2650" spans="1:5" x14ac:dyDescent="0.25">
      <c r="A2650" s="5" t="s">
        <v>2651</v>
      </c>
      <c r="B2650" s="6">
        <v>493</v>
      </c>
      <c r="C2650" s="7">
        <v>0.98399999999999999</v>
      </c>
      <c r="D2650" s="6">
        <v>8</v>
      </c>
      <c r="E2650" s="7">
        <v>1.6E-2</v>
      </c>
    </row>
    <row r="2651" spans="1:5" x14ac:dyDescent="0.25">
      <c r="A2651" s="5" t="s">
        <v>2652</v>
      </c>
      <c r="B2651" s="6">
        <v>642</v>
      </c>
      <c r="C2651" s="7">
        <v>0.97870000000000001</v>
      </c>
      <c r="D2651" s="6">
        <v>14</v>
      </c>
      <c r="E2651" s="7">
        <v>2.1299999999999999E-2</v>
      </c>
    </row>
    <row r="2652" spans="1:5" x14ac:dyDescent="0.25">
      <c r="A2652" s="5" t="s">
        <v>2653</v>
      </c>
      <c r="B2652" s="6">
        <v>365</v>
      </c>
      <c r="C2652" s="7">
        <v>0.99460000000000004</v>
      </c>
      <c r="D2652" s="6">
        <v>2</v>
      </c>
      <c r="E2652" s="7">
        <v>5.4000000000000003E-3</v>
      </c>
    </row>
    <row r="2653" spans="1:5" x14ac:dyDescent="0.25">
      <c r="A2653" s="5" t="s">
        <v>2654</v>
      </c>
      <c r="B2653" s="6">
        <v>628</v>
      </c>
      <c r="C2653" s="7">
        <v>0.99370000000000003</v>
      </c>
      <c r="D2653" s="6">
        <v>4</v>
      </c>
      <c r="E2653" s="7">
        <v>6.3E-3</v>
      </c>
    </row>
    <row r="2654" spans="1:5" x14ac:dyDescent="0.25">
      <c r="A2654" s="5" t="s">
        <v>2655</v>
      </c>
      <c r="B2654" s="6">
        <v>257</v>
      </c>
      <c r="C2654" s="7">
        <v>0.99229999999999996</v>
      </c>
      <c r="D2654" s="6">
        <v>2</v>
      </c>
      <c r="E2654" s="7">
        <v>7.7000000000000002E-3</v>
      </c>
    </row>
    <row r="2655" spans="1:5" x14ac:dyDescent="0.25">
      <c r="A2655" s="5" t="s">
        <v>2656</v>
      </c>
      <c r="B2655" s="6">
        <v>870</v>
      </c>
      <c r="C2655" s="7">
        <v>1</v>
      </c>
      <c r="D2655" s="6">
        <v>0</v>
      </c>
      <c r="E2655" s="7">
        <v>0</v>
      </c>
    </row>
    <row r="2656" spans="1:5" x14ac:dyDescent="0.25">
      <c r="A2656" s="5" t="s">
        <v>2657</v>
      </c>
      <c r="B2656" s="6">
        <v>738</v>
      </c>
      <c r="C2656" s="7">
        <v>1</v>
      </c>
      <c r="D2656" s="6">
        <v>0</v>
      </c>
      <c r="E2656" s="7">
        <v>0</v>
      </c>
    </row>
    <row r="2657" spans="1:5" x14ac:dyDescent="0.25">
      <c r="A2657" s="5" t="s">
        <v>2658</v>
      </c>
      <c r="B2657" s="6">
        <v>774</v>
      </c>
      <c r="C2657" s="7">
        <v>1</v>
      </c>
      <c r="D2657" s="6">
        <v>0</v>
      </c>
      <c r="E2657" s="7">
        <v>0</v>
      </c>
    </row>
    <row r="2658" spans="1:5" x14ac:dyDescent="0.25">
      <c r="A2658" s="5" t="s">
        <v>2659</v>
      </c>
      <c r="B2658" s="6">
        <v>437</v>
      </c>
      <c r="C2658" s="7">
        <v>1</v>
      </c>
      <c r="D2658" s="6">
        <v>0</v>
      </c>
      <c r="E2658" s="7">
        <v>0</v>
      </c>
    </row>
    <row r="2659" spans="1:5" x14ac:dyDescent="0.25">
      <c r="A2659" s="5" t="s">
        <v>2660</v>
      </c>
      <c r="B2659" s="6">
        <v>170</v>
      </c>
      <c r="C2659" s="7">
        <v>1</v>
      </c>
      <c r="D2659" s="6">
        <v>0</v>
      </c>
      <c r="E2659" s="7">
        <v>0</v>
      </c>
    </row>
    <row r="2660" spans="1:5" x14ac:dyDescent="0.25">
      <c r="A2660" s="5" t="s">
        <v>2661</v>
      </c>
      <c r="B2660" s="6">
        <v>856</v>
      </c>
      <c r="C2660" s="7">
        <v>0.99880000000000002</v>
      </c>
      <c r="D2660" s="6">
        <v>1</v>
      </c>
      <c r="E2660" s="7">
        <v>1.1999999999999999E-3</v>
      </c>
    </row>
    <row r="2661" spans="1:5" x14ac:dyDescent="0.25">
      <c r="A2661" s="5" t="s">
        <v>2662</v>
      </c>
      <c r="B2661" s="6">
        <v>410</v>
      </c>
      <c r="C2661" s="7">
        <v>0.99760000000000004</v>
      </c>
      <c r="D2661" s="6">
        <v>1</v>
      </c>
      <c r="E2661" s="7">
        <v>2.3999999999999998E-3</v>
      </c>
    </row>
    <row r="2662" spans="1:5" x14ac:dyDescent="0.25">
      <c r="A2662" s="5" t="s">
        <v>2663</v>
      </c>
      <c r="B2662" s="6">
        <v>164</v>
      </c>
      <c r="C2662" s="7">
        <v>1</v>
      </c>
      <c r="D2662" s="6">
        <v>0</v>
      </c>
      <c r="E2662" s="7">
        <v>0</v>
      </c>
    </row>
    <row r="2663" spans="1:5" x14ac:dyDescent="0.25">
      <c r="A2663" s="5" t="s">
        <v>2664</v>
      </c>
      <c r="B2663" s="6">
        <v>42</v>
      </c>
      <c r="C2663" s="7">
        <v>0.97670000000000001</v>
      </c>
      <c r="D2663" s="6">
        <v>1</v>
      </c>
      <c r="E2663" s="7">
        <v>2.3300000000000001E-2</v>
      </c>
    </row>
    <row r="2664" spans="1:5" x14ac:dyDescent="0.25">
      <c r="A2664" s="5" t="s">
        <v>2665</v>
      </c>
      <c r="B2664" s="6">
        <v>259</v>
      </c>
      <c r="C2664" s="7">
        <v>1</v>
      </c>
      <c r="D2664" s="6">
        <v>0</v>
      </c>
      <c r="E2664" s="7">
        <v>0</v>
      </c>
    </row>
    <row r="2665" spans="1:5" x14ac:dyDescent="0.25">
      <c r="A2665" s="5" t="s">
        <v>2666</v>
      </c>
      <c r="B2665" s="6">
        <v>41</v>
      </c>
      <c r="C2665" s="7">
        <v>1</v>
      </c>
      <c r="D2665" s="6">
        <v>0</v>
      </c>
      <c r="E2665" s="7">
        <v>0</v>
      </c>
    </row>
    <row r="2666" spans="1:5" x14ac:dyDescent="0.25">
      <c r="A2666" s="5" t="s">
        <v>2667</v>
      </c>
      <c r="B2666" s="6">
        <v>42</v>
      </c>
      <c r="C2666" s="7">
        <v>1</v>
      </c>
      <c r="D2666" s="6">
        <v>0</v>
      </c>
      <c r="E2666" s="7">
        <v>0</v>
      </c>
    </row>
    <row r="2667" spans="1:5" x14ac:dyDescent="0.25">
      <c r="A2667" s="5" t="s">
        <v>2668</v>
      </c>
      <c r="B2667" s="6">
        <v>61</v>
      </c>
      <c r="C2667" s="7">
        <v>1</v>
      </c>
      <c r="D2667" s="6">
        <v>0</v>
      </c>
      <c r="E2667" s="7">
        <v>0</v>
      </c>
    </row>
    <row r="2668" spans="1:5" x14ac:dyDescent="0.25">
      <c r="A2668" s="5" t="s">
        <v>2669</v>
      </c>
      <c r="B2668" s="6" t="s">
        <v>11194</v>
      </c>
      <c r="C2668" s="7">
        <v>0.98160000000000003</v>
      </c>
      <c r="D2668" s="6">
        <v>36</v>
      </c>
      <c r="E2668" s="7">
        <v>1.84E-2</v>
      </c>
    </row>
    <row r="2669" spans="1:5" x14ac:dyDescent="0.25">
      <c r="A2669" s="5" t="s">
        <v>2670</v>
      </c>
      <c r="B2669" s="6" t="s">
        <v>10843</v>
      </c>
      <c r="C2669" s="7">
        <v>0.95889999999999997</v>
      </c>
      <c r="D2669" s="6">
        <v>57</v>
      </c>
      <c r="E2669" s="7">
        <v>4.1099999999999998E-2</v>
      </c>
    </row>
    <row r="2670" spans="1:5" x14ac:dyDescent="0.25">
      <c r="A2670" s="5" t="s">
        <v>2671</v>
      </c>
      <c r="B2670" s="6">
        <v>291</v>
      </c>
      <c r="C2670" s="7">
        <v>0.96679999999999999</v>
      </c>
      <c r="D2670" s="6">
        <v>10</v>
      </c>
      <c r="E2670" s="7">
        <v>3.32E-2</v>
      </c>
    </row>
    <row r="2671" spans="1:5" x14ac:dyDescent="0.25">
      <c r="A2671" s="5" t="s">
        <v>2672</v>
      </c>
      <c r="B2671" s="6">
        <v>813</v>
      </c>
      <c r="C2671" s="7">
        <v>0.9819</v>
      </c>
      <c r="D2671" s="6">
        <v>15</v>
      </c>
      <c r="E2671" s="7">
        <v>1.8100000000000002E-2</v>
      </c>
    </row>
    <row r="2672" spans="1:5" x14ac:dyDescent="0.25">
      <c r="A2672" s="5" t="s">
        <v>2673</v>
      </c>
      <c r="B2672" s="6" t="s">
        <v>11195</v>
      </c>
      <c r="C2672" s="7">
        <v>1</v>
      </c>
      <c r="D2672" s="6">
        <v>0</v>
      </c>
      <c r="E2672" s="7">
        <v>0</v>
      </c>
    </row>
    <row r="2673" spans="1:5" x14ac:dyDescent="0.25">
      <c r="A2673" s="5" t="s">
        <v>2674</v>
      </c>
      <c r="B2673" s="6">
        <v>425</v>
      </c>
      <c r="C2673" s="7">
        <v>1</v>
      </c>
      <c r="D2673" s="6">
        <v>0</v>
      </c>
      <c r="E2673" s="7">
        <v>0</v>
      </c>
    </row>
    <row r="2674" spans="1:5" x14ac:dyDescent="0.25">
      <c r="A2674" s="5" t="s">
        <v>2675</v>
      </c>
      <c r="B2674" s="6">
        <v>310</v>
      </c>
      <c r="C2674" s="7">
        <v>1</v>
      </c>
      <c r="D2674" s="6">
        <v>0</v>
      </c>
      <c r="E2674" s="7">
        <v>0</v>
      </c>
    </row>
    <row r="2675" spans="1:5" x14ac:dyDescent="0.25">
      <c r="A2675" s="5" t="s">
        <v>2676</v>
      </c>
      <c r="B2675" s="6" t="s">
        <v>11196</v>
      </c>
      <c r="C2675" s="7">
        <v>1</v>
      </c>
      <c r="D2675" s="6">
        <v>0</v>
      </c>
      <c r="E2675" s="7">
        <v>0</v>
      </c>
    </row>
    <row r="2676" spans="1:5" x14ac:dyDescent="0.25">
      <c r="A2676" s="5" t="s">
        <v>2677</v>
      </c>
      <c r="B2676" s="6">
        <v>969</v>
      </c>
      <c r="C2676" s="7">
        <v>1</v>
      </c>
      <c r="D2676" s="6">
        <v>0</v>
      </c>
      <c r="E2676" s="7">
        <v>0</v>
      </c>
    </row>
    <row r="2677" spans="1:5" x14ac:dyDescent="0.25">
      <c r="A2677" s="5" t="s">
        <v>2678</v>
      </c>
      <c r="B2677" s="6" t="s">
        <v>11197</v>
      </c>
      <c r="C2677" s="7">
        <v>1</v>
      </c>
      <c r="D2677" s="6">
        <v>0</v>
      </c>
      <c r="E2677" s="7">
        <v>0</v>
      </c>
    </row>
    <row r="2678" spans="1:5" x14ac:dyDescent="0.25">
      <c r="A2678" s="5" t="s">
        <v>2679</v>
      </c>
      <c r="B2678" s="6">
        <v>744</v>
      </c>
      <c r="C2678" s="7">
        <v>1</v>
      </c>
      <c r="D2678" s="6">
        <v>0</v>
      </c>
      <c r="E2678" s="7">
        <v>0</v>
      </c>
    </row>
    <row r="2679" spans="1:5" x14ac:dyDescent="0.25">
      <c r="A2679" s="5" t="s">
        <v>2680</v>
      </c>
      <c r="B2679" s="6" t="s">
        <v>10793</v>
      </c>
      <c r="C2679" s="7">
        <v>1</v>
      </c>
      <c r="D2679" s="6">
        <v>0</v>
      </c>
      <c r="E2679" s="7">
        <v>0</v>
      </c>
    </row>
    <row r="2680" spans="1:5" x14ac:dyDescent="0.25">
      <c r="A2680" s="5" t="s">
        <v>2681</v>
      </c>
      <c r="B2680" s="6">
        <v>549</v>
      </c>
      <c r="C2680" s="7">
        <v>1</v>
      </c>
      <c r="D2680" s="6">
        <v>0</v>
      </c>
      <c r="E2680" s="7">
        <v>0</v>
      </c>
    </row>
    <row r="2681" spans="1:5" x14ac:dyDescent="0.25">
      <c r="A2681" s="5" t="s">
        <v>2682</v>
      </c>
      <c r="B2681" s="6" t="s">
        <v>10634</v>
      </c>
      <c r="C2681" s="7">
        <v>0.99870000000000003</v>
      </c>
      <c r="D2681" s="6">
        <v>2</v>
      </c>
      <c r="E2681" s="7">
        <v>1.2999999999999999E-3</v>
      </c>
    </row>
    <row r="2682" spans="1:5" x14ac:dyDescent="0.25">
      <c r="A2682" s="5" t="s">
        <v>2683</v>
      </c>
      <c r="B2682" s="6">
        <v>633</v>
      </c>
      <c r="C2682" s="7">
        <v>1</v>
      </c>
      <c r="D2682" s="6">
        <v>0</v>
      </c>
      <c r="E2682" s="7">
        <v>0</v>
      </c>
    </row>
    <row r="2683" spans="1:5" x14ac:dyDescent="0.25">
      <c r="A2683" s="5" t="s">
        <v>2684</v>
      </c>
      <c r="B2683" s="6" t="s">
        <v>11198</v>
      </c>
      <c r="C2683" s="7">
        <v>1</v>
      </c>
      <c r="D2683" s="6">
        <v>0</v>
      </c>
      <c r="E2683" s="7">
        <v>0</v>
      </c>
    </row>
    <row r="2684" spans="1:5" x14ac:dyDescent="0.25">
      <c r="A2684" s="5" t="s">
        <v>2685</v>
      </c>
      <c r="B2684" s="6">
        <v>668</v>
      </c>
      <c r="C2684" s="7">
        <v>1</v>
      </c>
      <c r="D2684" s="6">
        <v>0</v>
      </c>
      <c r="E2684" s="7">
        <v>0</v>
      </c>
    </row>
    <row r="2685" spans="1:5" x14ac:dyDescent="0.25">
      <c r="A2685" s="5" t="s">
        <v>2686</v>
      </c>
      <c r="B2685" s="6">
        <v>40</v>
      </c>
      <c r="C2685" s="7">
        <v>1</v>
      </c>
      <c r="D2685" s="6">
        <v>0</v>
      </c>
      <c r="E2685" s="7">
        <v>0</v>
      </c>
    </row>
    <row r="2686" spans="1:5" x14ac:dyDescent="0.25">
      <c r="A2686" s="5" t="s">
        <v>2687</v>
      </c>
      <c r="B2686" s="6">
        <v>163</v>
      </c>
      <c r="C2686" s="7">
        <v>1</v>
      </c>
      <c r="D2686" s="6">
        <v>0</v>
      </c>
      <c r="E2686" s="7">
        <v>0</v>
      </c>
    </row>
    <row r="2687" spans="1:5" x14ac:dyDescent="0.25">
      <c r="A2687" s="5" t="s">
        <v>2688</v>
      </c>
      <c r="B2687" s="6">
        <v>505</v>
      </c>
      <c r="C2687" s="7">
        <v>1</v>
      </c>
      <c r="D2687" s="6">
        <v>0</v>
      </c>
      <c r="E2687" s="7">
        <v>0</v>
      </c>
    </row>
    <row r="2688" spans="1:5" x14ac:dyDescent="0.25">
      <c r="A2688" s="5" t="s">
        <v>2689</v>
      </c>
      <c r="B2688" s="6" t="s">
        <v>11199</v>
      </c>
      <c r="C2688" s="7">
        <v>1</v>
      </c>
      <c r="D2688" s="6">
        <v>0</v>
      </c>
      <c r="E2688" s="7">
        <v>0</v>
      </c>
    </row>
    <row r="2689" spans="1:5" x14ac:dyDescent="0.25">
      <c r="A2689" s="5" t="s">
        <v>2690</v>
      </c>
      <c r="B2689" s="6">
        <v>380</v>
      </c>
      <c r="C2689" s="7">
        <v>1</v>
      </c>
      <c r="D2689" s="6">
        <v>0</v>
      </c>
      <c r="E2689" s="7">
        <v>0</v>
      </c>
    </row>
    <row r="2690" spans="1:5" x14ac:dyDescent="0.25">
      <c r="A2690" s="5" t="s">
        <v>2691</v>
      </c>
      <c r="B2690" s="6" t="s">
        <v>11200</v>
      </c>
      <c r="C2690" s="7">
        <v>0.99880000000000002</v>
      </c>
      <c r="D2690" s="6">
        <v>2</v>
      </c>
      <c r="E2690" s="7">
        <v>1.1999999999999999E-3</v>
      </c>
    </row>
    <row r="2691" spans="1:5" x14ac:dyDescent="0.25">
      <c r="A2691" s="5" t="s">
        <v>2692</v>
      </c>
      <c r="B2691" s="6" t="s">
        <v>11009</v>
      </c>
      <c r="C2691" s="7">
        <v>1</v>
      </c>
      <c r="D2691" s="6">
        <v>0</v>
      </c>
      <c r="E2691" s="7">
        <v>0</v>
      </c>
    </row>
    <row r="2692" spans="1:5" x14ac:dyDescent="0.25">
      <c r="A2692" s="5" t="s">
        <v>2693</v>
      </c>
      <c r="B2692" s="6">
        <v>344</v>
      </c>
      <c r="C2692" s="7">
        <v>1</v>
      </c>
      <c r="D2692" s="6">
        <v>0</v>
      </c>
      <c r="E2692" s="7">
        <v>0</v>
      </c>
    </row>
    <row r="2693" spans="1:5" x14ac:dyDescent="0.25">
      <c r="A2693" s="5" t="s">
        <v>2694</v>
      </c>
      <c r="B2693" s="6">
        <v>258</v>
      </c>
      <c r="C2693" s="7">
        <v>0.98470000000000002</v>
      </c>
      <c r="D2693" s="6">
        <v>4</v>
      </c>
      <c r="E2693" s="7">
        <v>1.5299999999999999E-2</v>
      </c>
    </row>
    <row r="2694" spans="1:5" x14ac:dyDescent="0.25">
      <c r="A2694" s="5" t="s">
        <v>2695</v>
      </c>
      <c r="B2694" s="6">
        <v>801</v>
      </c>
      <c r="C2694" s="7">
        <v>0.99880000000000002</v>
      </c>
      <c r="D2694" s="6">
        <v>1</v>
      </c>
      <c r="E2694" s="7">
        <v>1.1999999999999999E-3</v>
      </c>
    </row>
    <row r="2695" spans="1:5" x14ac:dyDescent="0.25">
      <c r="A2695" s="5" t="s">
        <v>2696</v>
      </c>
      <c r="B2695" s="6">
        <v>847</v>
      </c>
      <c r="C2695" s="7">
        <v>1</v>
      </c>
      <c r="D2695" s="6">
        <v>0</v>
      </c>
      <c r="E2695" s="7">
        <v>0</v>
      </c>
    </row>
    <row r="2696" spans="1:5" x14ac:dyDescent="0.25">
      <c r="A2696" s="5" t="s">
        <v>2697</v>
      </c>
      <c r="B2696" s="6" t="s">
        <v>11201</v>
      </c>
      <c r="C2696" s="7">
        <v>1</v>
      </c>
      <c r="D2696" s="6">
        <v>0</v>
      </c>
      <c r="E2696" s="7">
        <v>0</v>
      </c>
    </row>
    <row r="2697" spans="1:5" x14ac:dyDescent="0.25">
      <c r="A2697" s="5" t="s">
        <v>2698</v>
      </c>
      <c r="B2697" s="6" t="s">
        <v>11202</v>
      </c>
      <c r="C2697" s="7">
        <v>0.99970000000000003</v>
      </c>
      <c r="D2697" s="6">
        <v>1</v>
      </c>
      <c r="E2697" s="7">
        <v>2.9999999999999997E-4</v>
      </c>
    </row>
    <row r="2698" spans="1:5" x14ac:dyDescent="0.25">
      <c r="A2698" s="5" t="s">
        <v>2699</v>
      </c>
      <c r="B2698" s="6" t="s">
        <v>11203</v>
      </c>
      <c r="C2698" s="7">
        <v>1</v>
      </c>
      <c r="D2698" s="6">
        <v>0</v>
      </c>
      <c r="E2698" s="7">
        <v>0</v>
      </c>
    </row>
    <row r="2699" spans="1:5" x14ac:dyDescent="0.25">
      <c r="A2699" s="5" t="s">
        <v>2700</v>
      </c>
      <c r="B2699" s="6" t="s">
        <v>11204</v>
      </c>
      <c r="C2699" s="7">
        <v>1</v>
      </c>
      <c r="D2699" s="6">
        <v>0</v>
      </c>
      <c r="E2699" s="7">
        <v>0</v>
      </c>
    </row>
    <row r="2700" spans="1:5" x14ac:dyDescent="0.25">
      <c r="A2700" s="5" t="s">
        <v>2701</v>
      </c>
      <c r="B2700" s="6">
        <v>850</v>
      </c>
      <c r="C2700" s="7">
        <v>1</v>
      </c>
      <c r="D2700" s="6">
        <v>0</v>
      </c>
      <c r="E2700" s="7">
        <v>0</v>
      </c>
    </row>
    <row r="2701" spans="1:5" x14ac:dyDescent="0.25">
      <c r="A2701" s="5" t="s">
        <v>2702</v>
      </c>
      <c r="B2701" s="6" t="s">
        <v>11205</v>
      </c>
      <c r="C2701" s="7">
        <v>0.98019999999999996</v>
      </c>
      <c r="D2701" s="6">
        <v>27</v>
      </c>
      <c r="E2701" s="7">
        <v>1.9800000000000002E-2</v>
      </c>
    </row>
    <row r="2702" spans="1:5" x14ac:dyDescent="0.25">
      <c r="A2702" s="5" t="s">
        <v>2703</v>
      </c>
      <c r="B2702" s="6">
        <v>832</v>
      </c>
      <c r="C2702" s="7">
        <v>0.85599999999999998</v>
      </c>
      <c r="D2702" s="6">
        <v>140</v>
      </c>
      <c r="E2702" s="7">
        <v>0.14399999999999999</v>
      </c>
    </row>
    <row r="2703" spans="1:5" x14ac:dyDescent="0.25">
      <c r="A2703" s="5" t="s">
        <v>2704</v>
      </c>
      <c r="B2703" s="6">
        <v>212</v>
      </c>
      <c r="C2703" s="7">
        <v>0.81540000000000001</v>
      </c>
      <c r="D2703" s="6">
        <v>48</v>
      </c>
      <c r="E2703" s="7">
        <v>0.18459999999999999</v>
      </c>
    </row>
    <row r="2704" spans="1:5" x14ac:dyDescent="0.25">
      <c r="A2704" s="5" t="s">
        <v>2705</v>
      </c>
      <c r="B2704" s="6" t="s">
        <v>11206</v>
      </c>
      <c r="C2704" s="7">
        <v>0.92659999999999998</v>
      </c>
      <c r="D2704" s="6">
        <v>174</v>
      </c>
      <c r="E2704" s="7">
        <v>7.3400000000000007E-2</v>
      </c>
    </row>
    <row r="2705" spans="1:5" x14ac:dyDescent="0.25">
      <c r="A2705" s="5" t="s">
        <v>2706</v>
      </c>
      <c r="B2705" s="6">
        <v>528</v>
      </c>
      <c r="C2705" s="7">
        <v>0.9869</v>
      </c>
      <c r="D2705" s="6">
        <v>7</v>
      </c>
      <c r="E2705" s="7">
        <v>1.3100000000000001E-2</v>
      </c>
    </row>
    <row r="2706" spans="1:5" x14ac:dyDescent="0.25">
      <c r="A2706" s="5" t="s">
        <v>2707</v>
      </c>
      <c r="B2706" s="6">
        <v>425</v>
      </c>
      <c r="C2706" s="7">
        <v>0.91010000000000002</v>
      </c>
      <c r="D2706" s="6">
        <v>42</v>
      </c>
      <c r="E2706" s="7">
        <v>8.9899999999999994E-2</v>
      </c>
    </row>
    <row r="2707" spans="1:5" x14ac:dyDescent="0.25">
      <c r="A2707" s="5" t="s">
        <v>2708</v>
      </c>
      <c r="B2707" s="6">
        <v>647</v>
      </c>
      <c r="C2707" s="7">
        <v>0.99390000000000001</v>
      </c>
      <c r="D2707" s="6">
        <v>4</v>
      </c>
      <c r="E2707" s="7">
        <v>6.1000000000000004E-3</v>
      </c>
    </row>
    <row r="2708" spans="1:5" x14ac:dyDescent="0.25">
      <c r="A2708" s="5" t="s">
        <v>2709</v>
      </c>
      <c r="B2708" s="6">
        <v>169</v>
      </c>
      <c r="C2708" s="7">
        <v>0.98260000000000003</v>
      </c>
      <c r="D2708" s="6">
        <v>3</v>
      </c>
      <c r="E2708" s="7">
        <v>1.7399999999999999E-2</v>
      </c>
    </row>
    <row r="2709" spans="1:5" x14ac:dyDescent="0.25">
      <c r="A2709" s="5" t="s">
        <v>2710</v>
      </c>
      <c r="B2709" s="6">
        <v>711</v>
      </c>
      <c r="C2709" s="7">
        <v>1</v>
      </c>
      <c r="D2709" s="6">
        <v>0</v>
      </c>
      <c r="E2709" s="7">
        <v>0</v>
      </c>
    </row>
    <row r="2710" spans="1:5" x14ac:dyDescent="0.25">
      <c r="A2710" s="5" t="s">
        <v>2711</v>
      </c>
      <c r="B2710" s="6">
        <v>628</v>
      </c>
      <c r="C2710" s="7">
        <v>1</v>
      </c>
      <c r="D2710" s="6">
        <v>0</v>
      </c>
      <c r="E2710" s="7">
        <v>0</v>
      </c>
    </row>
    <row r="2711" spans="1:5" x14ac:dyDescent="0.25">
      <c r="A2711" s="5" t="s">
        <v>2712</v>
      </c>
      <c r="B2711" s="6">
        <v>238</v>
      </c>
      <c r="C2711" s="7">
        <v>1</v>
      </c>
      <c r="D2711" s="6">
        <v>0</v>
      </c>
      <c r="E2711" s="7">
        <v>0</v>
      </c>
    </row>
    <row r="2712" spans="1:5" x14ac:dyDescent="0.25">
      <c r="A2712" s="5" t="s">
        <v>2713</v>
      </c>
      <c r="B2712" s="6" t="s">
        <v>11207</v>
      </c>
      <c r="C2712" s="7">
        <v>0.99909999999999999</v>
      </c>
      <c r="D2712" s="6">
        <v>1</v>
      </c>
      <c r="E2712" s="7">
        <v>8.9999999999999998E-4</v>
      </c>
    </row>
    <row r="2713" spans="1:5" x14ac:dyDescent="0.25">
      <c r="A2713" s="5" t="s">
        <v>2714</v>
      </c>
      <c r="B2713" s="6">
        <v>697</v>
      </c>
      <c r="C2713" s="7">
        <v>1</v>
      </c>
      <c r="D2713" s="6">
        <v>0</v>
      </c>
      <c r="E2713" s="7">
        <v>0</v>
      </c>
    </row>
    <row r="2714" spans="1:5" x14ac:dyDescent="0.25">
      <c r="A2714" s="5" t="s">
        <v>2715</v>
      </c>
      <c r="B2714" s="6">
        <v>579</v>
      </c>
      <c r="C2714" s="7">
        <v>1</v>
      </c>
      <c r="D2714" s="6">
        <v>0</v>
      </c>
      <c r="E2714" s="7">
        <v>0</v>
      </c>
    </row>
    <row r="2715" spans="1:5" x14ac:dyDescent="0.25">
      <c r="A2715" s="5" t="s">
        <v>2716</v>
      </c>
      <c r="B2715" s="6" t="s">
        <v>11208</v>
      </c>
      <c r="C2715" s="7">
        <v>1</v>
      </c>
      <c r="D2715" s="6">
        <v>0</v>
      </c>
      <c r="E2715" s="7">
        <v>0</v>
      </c>
    </row>
    <row r="2716" spans="1:5" x14ac:dyDescent="0.25">
      <c r="A2716" s="5" t="s">
        <v>2717</v>
      </c>
      <c r="B2716" s="6">
        <v>510</v>
      </c>
      <c r="C2716" s="7">
        <v>1</v>
      </c>
      <c r="D2716" s="6">
        <v>0</v>
      </c>
      <c r="E2716" s="7">
        <v>0</v>
      </c>
    </row>
    <row r="2717" spans="1:5" x14ac:dyDescent="0.25">
      <c r="A2717" s="5" t="s">
        <v>2718</v>
      </c>
      <c r="B2717" s="6">
        <v>190</v>
      </c>
      <c r="C2717" s="7">
        <v>1</v>
      </c>
      <c r="D2717" s="6">
        <v>0</v>
      </c>
      <c r="E2717" s="7">
        <v>0</v>
      </c>
    </row>
    <row r="2718" spans="1:5" x14ac:dyDescent="0.25">
      <c r="A2718" s="5" t="s">
        <v>2719</v>
      </c>
      <c r="B2718" s="6">
        <v>532</v>
      </c>
      <c r="C2718" s="7">
        <v>0.99629999999999996</v>
      </c>
      <c r="D2718" s="6">
        <v>2</v>
      </c>
      <c r="E2718" s="7">
        <v>3.7000000000000002E-3</v>
      </c>
    </row>
    <row r="2719" spans="1:5" x14ac:dyDescent="0.25">
      <c r="A2719" s="5" t="s">
        <v>2720</v>
      </c>
      <c r="B2719" s="6" t="s">
        <v>11209</v>
      </c>
      <c r="C2719" s="7">
        <v>0.99850000000000005</v>
      </c>
      <c r="D2719" s="6">
        <v>2</v>
      </c>
      <c r="E2719" s="7">
        <v>1.5E-3</v>
      </c>
    </row>
    <row r="2720" spans="1:5" x14ac:dyDescent="0.25">
      <c r="A2720" s="5" t="s">
        <v>2721</v>
      </c>
      <c r="B2720" s="6">
        <v>456</v>
      </c>
      <c r="C2720" s="7">
        <v>1</v>
      </c>
      <c r="D2720" s="6">
        <v>0</v>
      </c>
      <c r="E2720" s="7">
        <v>0</v>
      </c>
    </row>
    <row r="2721" spans="1:5" x14ac:dyDescent="0.25">
      <c r="A2721" s="5" t="s">
        <v>2722</v>
      </c>
      <c r="B2721" s="6" t="s">
        <v>10713</v>
      </c>
      <c r="C2721" s="7">
        <v>0.99870000000000003</v>
      </c>
      <c r="D2721" s="6">
        <v>2</v>
      </c>
      <c r="E2721" s="7">
        <v>1.2999999999999999E-3</v>
      </c>
    </row>
    <row r="2722" spans="1:5" x14ac:dyDescent="0.25">
      <c r="A2722" s="5" t="s">
        <v>2723</v>
      </c>
      <c r="B2722" s="6">
        <v>171</v>
      </c>
      <c r="C2722" s="7">
        <v>1</v>
      </c>
      <c r="D2722" s="6">
        <v>0</v>
      </c>
      <c r="E2722" s="7">
        <v>0</v>
      </c>
    </row>
    <row r="2723" spans="1:5" x14ac:dyDescent="0.25">
      <c r="A2723" s="5" t="s">
        <v>2724</v>
      </c>
      <c r="B2723" s="6" t="s">
        <v>11210</v>
      </c>
      <c r="C2723" s="7">
        <v>0.91400000000000003</v>
      </c>
      <c r="D2723" s="6">
        <v>240</v>
      </c>
      <c r="E2723" s="7">
        <v>8.5999999999999993E-2</v>
      </c>
    </row>
    <row r="2724" spans="1:5" x14ac:dyDescent="0.25">
      <c r="A2724" s="5" t="s">
        <v>2725</v>
      </c>
      <c r="B2724" s="6">
        <v>166</v>
      </c>
      <c r="C2724" s="7">
        <v>0.79810000000000003</v>
      </c>
      <c r="D2724" s="6">
        <v>42</v>
      </c>
      <c r="E2724" s="7">
        <v>0.2019</v>
      </c>
    </row>
    <row r="2725" spans="1:5" x14ac:dyDescent="0.25">
      <c r="A2725" s="5" t="s">
        <v>2726</v>
      </c>
      <c r="B2725" s="6" t="s">
        <v>11211</v>
      </c>
      <c r="C2725" s="7">
        <v>0.998</v>
      </c>
      <c r="D2725" s="6">
        <v>4</v>
      </c>
      <c r="E2725" s="7">
        <v>2E-3</v>
      </c>
    </row>
    <row r="2726" spans="1:5" x14ac:dyDescent="0.25">
      <c r="A2726" s="5" t="s">
        <v>2727</v>
      </c>
      <c r="B2726" s="6">
        <v>491</v>
      </c>
      <c r="C2726" s="7">
        <v>0.91259999999999997</v>
      </c>
      <c r="D2726" s="6">
        <v>47</v>
      </c>
      <c r="E2726" s="7">
        <v>8.7400000000000005E-2</v>
      </c>
    </row>
    <row r="2727" spans="1:5" x14ac:dyDescent="0.25">
      <c r="A2727" s="5" t="s">
        <v>2728</v>
      </c>
      <c r="B2727" s="6" t="s">
        <v>11212</v>
      </c>
      <c r="C2727" s="7">
        <v>0.99919999999999998</v>
      </c>
      <c r="D2727" s="6">
        <v>2</v>
      </c>
      <c r="E2727" s="7">
        <v>8.0000000000000004E-4</v>
      </c>
    </row>
    <row r="2728" spans="1:5" x14ac:dyDescent="0.25">
      <c r="A2728" s="5" t="s">
        <v>2729</v>
      </c>
      <c r="B2728" s="6" t="s">
        <v>10897</v>
      </c>
      <c r="C2728" s="7">
        <v>1</v>
      </c>
      <c r="D2728" s="6">
        <v>0</v>
      </c>
      <c r="E2728" s="7">
        <v>0</v>
      </c>
    </row>
    <row r="2729" spans="1:5" x14ac:dyDescent="0.25">
      <c r="A2729" s="5" t="s">
        <v>2730</v>
      </c>
      <c r="B2729" s="6">
        <v>958</v>
      </c>
      <c r="C2729" s="7">
        <v>1</v>
      </c>
      <c r="D2729" s="6">
        <v>0</v>
      </c>
      <c r="E2729" s="7">
        <v>0</v>
      </c>
    </row>
    <row r="2730" spans="1:5" x14ac:dyDescent="0.25">
      <c r="A2730" s="5" t="s">
        <v>2731</v>
      </c>
      <c r="B2730" s="6">
        <v>632</v>
      </c>
      <c r="C2730" s="7">
        <v>1</v>
      </c>
      <c r="D2730" s="6">
        <v>0</v>
      </c>
      <c r="E2730" s="7">
        <v>0</v>
      </c>
    </row>
    <row r="2731" spans="1:5" x14ac:dyDescent="0.25">
      <c r="A2731" s="5" t="s">
        <v>2732</v>
      </c>
      <c r="B2731" s="6" t="s">
        <v>11213</v>
      </c>
      <c r="C2731" s="7">
        <v>0.93930000000000002</v>
      </c>
      <c r="D2731" s="6">
        <v>220</v>
      </c>
      <c r="E2731" s="7">
        <v>6.0699999999999997E-2</v>
      </c>
    </row>
    <row r="2732" spans="1:5" x14ac:dyDescent="0.25">
      <c r="A2732" s="5" t="s">
        <v>2733</v>
      </c>
      <c r="B2732" s="6">
        <v>669</v>
      </c>
      <c r="C2732" s="7">
        <v>0.93700000000000006</v>
      </c>
      <c r="D2732" s="6">
        <v>45</v>
      </c>
      <c r="E2732" s="7">
        <v>6.3E-2</v>
      </c>
    </row>
    <row r="2733" spans="1:5" x14ac:dyDescent="0.25">
      <c r="A2733" s="5" t="s">
        <v>2734</v>
      </c>
      <c r="B2733" s="6" t="s">
        <v>11214</v>
      </c>
      <c r="C2733" s="7">
        <v>1</v>
      </c>
      <c r="D2733" s="6">
        <v>0</v>
      </c>
      <c r="E2733" s="7">
        <v>0</v>
      </c>
    </row>
    <row r="2734" spans="1:5" x14ac:dyDescent="0.25">
      <c r="A2734" s="5" t="s">
        <v>2735</v>
      </c>
      <c r="B2734" s="6">
        <v>145</v>
      </c>
      <c r="C2734" s="7">
        <v>0.92949999999999999</v>
      </c>
      <c r="D2734" s="6">
        <v>11</v>
      </c>
      <c r="E2734" s="7">
        <v>7.0499999999999993E-2</v>
      </c>
    </row>
    <row r="2735" spans="1:5" x14ac:dyDescent="0.25">
      <c r="A2735" s="5" t="s">
        <v>2736</v>
      </c>
      <c r="B2735" s="6">
        <v>568</v>
      </c>
      <c r="C2735" s="7">
        <v>1</v>
      </c>
      <c r="D2735" s="6">
        <v>0</v>
      </c>
      <c r="E2735" s="7">
        <v>0</v>
      </c>
    </row>
    <row r="2736" spans="1:5" x14ac:dyDescent="0.25">
      <c r="A2736" s="5" t="s">
        <v>2737</v>
      </c>
      <c r="B2736" s="6">
        <v>800</v>
      </c>
      <c r="C2736" s="7">
        <v>1</v>
      </c>
      <c r="D2736" s="6">
        <v>0</v>
      </c>
      <c r="E2736" s="7">
        <v>0</v>
      </c>
    </row>
    <row r="2737" spans="1:5" x14ac:dyDescent="0.25">
      <c r="A2737" s="5" t="s">
        <v>2738</v>
      </c>
      <c r="B2737" s="6">
        <v>836</v>
      </c>
      <c r="C2737" s="7">
        <v>1</v>
      </c>
      <c r="D2737" s="6">
        <v>0</v>
      </c>
      <c r="E2737" s="7">
        <v>0</v>
      </c>
    </row>
    <row r="2738" spans="1:5" x14ac:dyDescent="0.25">
      <c r="A2738" s="5" t="s">
        <v>2739</v>
      </c>
      <c r="B2738" s="6">
        <v>798</v>
      </c>
      <c r="C2738" s="7">
        <v>1</v>
      </c>
      <c r="D2738" s="6">
        <v>0</v>
      </c>
      <c r="E2738" s="7">
        <v>0</v>
      </c>
    </row>
    <row r="2739" spans="1:5" x14ac:dyDescent="0.25">
      <c r="A2739" s="5" t="s">
        <v>2740</v>
      </c>
      <c r="B2739" s="6">
        <v>588</v>
      </c>
      <c r="C2739" s="7">
        <v>1</v>
      </c>
      <c r="D2739" s="6">
        <v>0</v>
      </c>
      <c r="E2739" s="7">
        <v>0</v>
      </c>
    </row>
    <row r="2740" spans="1:5" x14ac:dyDescent="0.25">
      <c r="A2740" s="5" t="s">
        <v>2741</v>
      </c>
      <c r="B2740" s="6">
        <v>669</v>
      </c>
      <c r="C2740" s="7">
        <v>1</v>
      </c>
      <c r="D2740" s="6">
        <v>0</v>
      </c>
      <c r="E2740" s="7">
        <v>0</v>
      </c>
    </row>
    <row r="2741" spans="1:5" x14ac:dyDescent="0.25">
      <c r="A2741" s="5" t="s">
        <v>2742</v>
      </c>
      <c r="B2741" s="6">
        <v>324</v>
      </c>
      <c r="C2741" s="7">
        <v>1</v>
      </c>
      <c r="D2741" s="6">
        <v>0</v>
      </c>
      <c r="E2741" s="7">
        <v>0</v>
      </c>
    </row>
    <row r="2742" spans="1:5" x14ac:dyDescent="0.25">
      <c r="A2742" s="5" t="s">
        <v>2743</v>
      </c>
      <c r="B2742" s="6" t="s">
        <v>11215</v>
      </c>
      <c r="C2742" s="7">
        <v>0.99239999999999995</v>
      </c>
      <c r="D2742" s="6">
        <v>9</v>
      </c>
      <c r="E2742" s="7">
        <v>7.6E-3</v>
      </c>
    </row>
    <row r="2743" spans="1:5" x14ac:dyDescent="0.25">
      <c r="A2743" s="5" t="s">
        <v>2744</v>
      </c>
      <c r="B2743" s="6">
        <v>526</v>
      </c>
      <c r="C2743" s="7">
        <v>1</v>
      </c>
      <c r="D2743" s="6">
        <v>0</v>
      </c>
      <c r="E2743" s="7">
        <v>0</v>
      </c>
    </row>
    <row r="2744" spans="1:5" x14ac:dyDescent="0.25">
      <c r="A2744" s="5" t="s">
        <v>2745</v>
      </c>
      <c r="B2744" s="6" t="s">
        <v>10640</v>
      </c>
      <c r="C2744" s="7">
        <v>1</v>
      </c>
      <c r="D2744" s="6">
        <v>0</v>
      </c>
      <c r="E2744" s="7">
        <v>0</v>
      </c>
    </row>
    <row r="2745" spans="1:5" x14ac:dyDescent="0.25">
      <c r="A2745" s="5" t="s">
        <v>2746</v>
      </c>
      <c r="B2745" s="6">
        <v>488</v>
      </c>
      <c r="C2745" s="7">
        <v>0.998</v>
      </c>
      <c r="D2745" s="6">
        <v>1</v>
      </c>
      <c r="E2745" s="7">
        <v>2E-3</v>
      </c>
    </row>
    <row r="2746" spans="1:5" x14ac:dyDescent="0.25">
      <c r="A2746" s="5" t="s">
        <v>2747</v>
      </c>
      <c r="B2746" s="6">
        <v>152</v>
      </c>
      <c r="C2746" s="7">
        <v>1</v>
      </c>
      <c r="D2746" s="6">
        <v>0</v>
      </c>
      <c r="E2746" s="7">
        <v>0</v>
      </c>
    </row>
    <row r="2747" spans="1:5" x14ac:dyDescent="0.25">
      <c r="A2747" s="5" t="s">
        <v>2748</v>
      </c>
      <c r="B2747" s="6">
        <v>440</v>
      </c>
      <c r="C2747" s="7">
        <v>1</v>
      </c>
      <c r="D2747" s="6">
        <v>0</v>
      </c>
      <c r="E2747" s="7">
        <v>0</v>
      </c>
    </row>
    <row r="2748" spans="1:5" x14ac:dyDescent="0.25">
      <c r="A2748" s="5" t="s">
        <v>2749</v>
      </c>
      <c r="B2748" s="6">
        <v>487</v>
      </c>
      <c r="C2748" s="7">
        <v>1</v>
      </c>
      <c r="D2748" s="6">
        <v>0</v>
      </c>
      <c r="E2748" s="7">
        <v>0</v>
      </c>
    </row>
    <row r="2749" spans="1:5" x14ac:dyDescent="0.25">
      <c r="A2749" s="5" t="s">
        <v>2750</v>
      </c>
      <c r="B2749" s="6">
        <v>983</v>
      </c>
      <c r="C2749" s="7">
        <v>1</v>
      </c>
      <c r="D2749" s="6">
        <v>0</v>
      </c>
      <c r="E2749" s="7">
        <v>0</v>
      </c>
    </row>
    <row r="2750" spans="1:5" x14ac:dyDescent="0.25">
      <c r="A2750" s="5" t="s">
        <v>2751</v>
      </c>
      <c r="B2750" s="6">
        <v>965</v>
      </c>
      <c r="C2750" s="7">
        <v>1</v>
      </c>
      <c r="D2750" s="6">
        <v>0</v>
      </c>
      <c r="E2750" s="7">
        <v>0</v>
      </c>
    </row>
    <row r="2751" spans="1:5" x14ac:dyDescent="0.25">
      <c r="A2751" s="5" t="s">
        <v>2752</v>
      </c>
      <c r="B2751" s="6" t="s">
        <v>11216</v>
      </c>
      <c r="C2751" s="7">
        <v>0.99960000000000004</v>
      </c>
      <c r="D2751" s="6">
        <v>1</v>
      </c>
      <c r="E2751" s="7">
        <v>4.0000000000000002E-4</v>
      </c>
    </row>
    <row r="2752" spans="1:5" x14ac:dyDescent="0.25">
      <c r="A2752" s="5" t="s">
        <v>2753</v>
      </c>
      <c r="B2752" s="6" t="s">
        <v>11170</v>
      </c>
      <c r="C2752" s="7">
        <v>1</v>
      </c>
      <c r="D2752" s="6">
        <v>0</v>
      </c>
      <c r="E2752" s="7">
        <v>0</v>
      </c>
    </row>
    <row r="2753" spans="1:5" x14ac:dyDescent="0.25">
      <c r="A2753" s="5" t="s">
        <v>2754</v>
      </c>
      <c r="B2753" s="6">
        <v>152</v>
      </c>
      <c r="C2753" s="7">
        <v>1</v>
      </c>
      <c r="D2753" s="6">
        <v>0</v>
      </c>
      <c r="E2753" s="7">
        <v>0</v>
      </c>
    </row>
    <row r="2754" spans="1:5" x14ac:dyDescent="0.25">
      <c r="A2754" s="5" t="s">
        <v>2755</v>
      </c>
      <c r="B2754" s="6">
        <v>916</v>
      </c>
      <c r="C2754" s="7">
        <v>1</v>
      </c>
      <c r="D2754" s="6">
        <v>0</v>
      </c>
      <c r="E2754" s="7">
        <v>0</v>
      </c>
    </row>
    <row r="2755" spans="1:5" x14ac:dyDescent="0.25">
      <c r="A2755" s="5" t="s">
        <v>2756</v>
      </c>
      <c r="B2755" s="6" t="s">
        <v>11011</v>
      </c>
      <c r="C2755" s="7">
        <v>1</v>
      </c>
      <c r="D2755" s="6">
        <v>0</v>
      </c>
      <c r="E2755" s="7">
        <v>0</v>
      </c>
    </row>
    <row r="2756" spans="1:5" x14ac:dyDescent="0.25">
      <c r="A2756" s="5" t="s">
        <v>2757</v>
      </c>
      <c r="B2756" s="6">
        <v>874</v>
      </c>
      <c r="C2756" s="7">
        <v>1</v>
      </c>
      <c r="D2756" s="6">
        <v>0</v>
      </c>
      <c r="E2756" s="7">
        <v>0</v>
      </c>
    </row>
    <row r="2757" spans="1:5" x14ac:dyDescent="0.25">
      <c r="A2757" s="5" t="s">
        <v>2758</v>
      </c>
      <c r="B2757" s="6">
        <v>909</v>
      </c>
      <c r="C2757" s="7">
        <v>1</v>
      </c>
      <c r="D2757" s="6">
        <v>0</v>
      </c>
      <c r="E2757" s="7">
        <v>0</v>
      </c>
    </row>
    <row r="2758" spans="1:5" x14ac:dyDescent="0.25">
      <c r="A2758" s="5" t="s">
        <v>2759</v>
      </c>
      <c r="B2758" s="6" t="s">
        <v>11217</v>
      </c>
      <c r="C2758" s="7">
        <v>1</v>
      </c>
      <c r="D2758" s="6">
        <v>0</v>
      </c>
      <c r="E2758" s="7">
        <v>0</v>
      </c>
    </row>
    <row r="2759" spans="1:5" x14ac:dyDescent="0.25">
      <c r="A2759" s="5" t="s">
        <v>2760</v>
      </c>
      <c r="B2759" s="6" t="s">
        <v>11218</v>
      </c>
      <c r="C2759" s="7">
        <v>1</v>
      </c>
      <c r="D2759" s="6">
        <v>0</v>
      </c>
      <c r="E2759" s="7">
        <v>0</v>
      </c>
    </row>
    <row r="2760" spans="1:5" x14ac:dyDescent="0.25">
      <c r="A2760" s="5" t="s">
        <v>2761</v>
      </c>
      <c r="B2760" s="6" t="s">
        <v>11219</v>
      </c>
      <c r="C2760" s="7">
        <v>1</v>
      </c>
      <c r="D2760" s="6">
        <v>0</v>
      </c>
      <c r="E2760" s="7">
        <v>0</v>
      </c>
    </row>
    <row r="2761" spans="1:5" x14ac:dyDescent="0.25">
      <c r="A2761" s="5" t="s">
        <v>2762</v>
      </c>
      <c r="B2761" s="6" t="s">
        <v>10894</v>
      </c>
      <c r="C2761" s="7">
        <v>1</v>
      </c>
      <c r="D2761" s="6">
        <v>0</v>
      </c>
      <c r="E2761" s="7">
        <v>0</v>
      </c>
    </row>
    <row r="2762" spans="1:5" x14ac:dyDescent="0.25">
      <c r="A2762" s="5" t="s">
        <v>2763</v>
      </c>
      <c r="B2762" s="6" t="s">
        <v>10647</v>
      </c>
      <c r="C2762" s="7">
        <v>1</v>
      </c>
      <c r="D2762" s="6">
        <v>0</v>
      </c>
      <c r="E2762" s="7">
        <v>0</v>
      </c>
    </row>
    <row r="2763" spans="1:5" x14ac:dyDescent="0.25">
      <c r="A2763" s="5" t="s">
        <v>2764</v>
      </c>
      <c r="B2763" s="6">
        <v>624</v>
      </c>
      <c r="C2763" s="7">
        <v>1</v>
      </c>
      <c r="D2763" s="6">
        <v>0</v>
      </c>
      <c r="E2763" s="7">
        <v>0</v>
      </c>
    </row>
    <row r="2764" spans="1:5" x14ac:dyDescent="0.25">
      <c r="A2764" s="5" t="s">
        <v>2765</v>
      </c>
      <c r="B2764" s="6">
        <v>717</v>
      </c>
      <c r="C2764" s="7">
        <v>1</v>
      </c>
      <c r="D2764" s="6">
        <v>0</v>
      </c>
      <c r="E2764" s="7">
        <v>0</v>
      </c>
    </row>
    <row r="2765" spans="1:5" x14ac:dyDescent="0.25">
      <c r="A2765" s="5" t="s">
        <v>2766</v>
      </c>
      <c r="B2765" s="6">
        <v>928</v>
      </c>
      <c r="C2765" s="7">
        <v>1</v>
      </c>
      <c r="D2765" s="6">
        <v>0</v>
      </c>
      <c r="E2765" s="7">
        <v>0</v>
      </c>
    </row>
    <row r="2766" spans="1:5" x14ac:dyDescent="0.25">
      <c r="A2766" s="5" t="s">
        <v>2767</v>
      </c>
      <c r="B2766" s="6">
        <v>82</v>
      </c>
      <c r="C2766" s="7">
        <v>1</v>
      </c>
      <c r="D2766" s="6">
        <v>0</v>
      </c>
      <c r="E2766" s="7">
        <v>0</v>
      </c>
    </row>
    <row r="2767" spans="1:5" x14ac:dyDescent="0.25">
      <c r="A2767" s="5" t="s">
        <v>2768</v>
      </c>
      <c r="B2767" s="6" t="s">
        <v>10784</v>
      </c>
      <c r="C2767" s="7">
        <v>1</v>
      </c>
      <c r="D2767" s="6">
        <v>0</v>
      </c>
      <c r="E2767" s="7">
        <v>0</v>
      </c>
    </row>
    <row r="2768" spans="1:5" x14ac:dyDescent="0.25">
      <c r="A2768" s="5" t="s">
        <v>2769</v>
      </c>
      <c r="B2768" s="6">
        <v>958</v>
      </c>
      <c r="C2768" s="7">
        <v>1</v>
      </c>
      <c r="D2768" s="6">
        <v>0</v>
      </c>
      <c r="E2768" s="7">
        <v>0</v>
      </c>
    </row>
    <row r="2769" spans="1:5" x14ac:dyDescent="0.25">
      <c r="A2769" s="5" t="s">
        <v>2770</v>
      </c>
      <c r="B2769" s="6" t="s">
        <v>11220</v>
      </c>
      <c r="C2769" s="7">
        <v>1</v>
      </c>
      <c r="D2769" s="6">
        <v>0</v>
      </c>
      <c r="E2769" s="7">
        <v>0</v>
      </c>
    </row>
    <row r="2770" spans="1:5" x14ac:dyDescent="0.25">
      <c r="A2770" s="5" t="s">
        <v>2771</v>
      </c>
      <c r="B2770" s="6">
        <v>950</v>
      </c>
      <c r="C2770" s="7">
        <v>1</v>
      </c>
      <c r="D2770" s="6">
        <v>0</v>
      </c>
      <c r="E2770" s="7">
        <v>0</v>
      </c>
    </row>
    <row r="2771" spans="1:5" x14ac:dyDescent="0.25">
      <c r="A2771" s="5" t="s">
        <v>2772</v>
      </c>
      <c r="B2771" s="6">
        <v>379</v>
      </c>
      <c r="C2771" s="7">
        <v>1</v>
      </c>
      <c r="D2771" s="6">
        <v>0</v>
      </c>
      <c r="E2771" s="7">
        <v>0</v>
      </c>
    </row>
    <row r="2772" spans="1:5" x14ac:dyDescent="0.25">
      <c r="A2772" s="5" t="s">
        <v>2773</v>
      </c>
      <c r="B2772" s="6" t="s">
        <v>11221</v>
      </c>
      <c r="C2772" s="7">
        <v>1</v>
      </c>
      <c r="D2772" s="6">
        <v>0</v>
      </c>
      <c r="E2772" s="7">
        <v>0</v>
      </c>
    </row>
    <row r="2773" spans="1:5" x14ac:dyDescent="0.25">
      <c r="A2773" s="5" t="s">
        <v>2774</v>
      </c>
      <c r="B2773" s="6" t="s">
        <v>11222</v>
      </c>
      <c r="C2773" s="7">
        <v>1</v>
      </c>
      <c r="D2773" s="6">
        <v>0</v>
      </c>
      <c r="E2773" s="7">
        <v>0</v>
      </c>
    </row>
    <row r="2774" spans="1:5" x14ac:dyDescent="0.25">
      <c r="A2774" s="5" t="s">
        <v>2775</v>
      </c>
      <c r="B2774" s="6">
        <v>562</v>
      </c>
      <c r="C2774" s="7">
        <v>1</v>
      </c>
      <c r="D2774" s="6">
        <v>0</v>
      </c>
      <c r="E2774" s="7">
        <v>0</v>
      </c>
    </row>
    <row r="2775" spans="1:5" x14ac:dyDescent="0.25">
      <c r="A2775" s="5" t="s">
        <v>2776</v>
      </c>
      <c r="B2775" s="6">
        <v>955</v>
      </c>
      <c r="C2775" s="7">
        <v>0.99270000000000003</v>
      </c>
      <c r="D2775" s="6">
        <v>7</v>
      </c>
      <c r="E2775" s="7">
        <v>7.3000000000000001E-3</v>
      </c>
    </row>
    <row r="2776" spans="1:5" x14ac:dyDescent="0.25">
      <c r="A2776" s="5" t="s">
        <v>2777</v>
      </c>
      <c r="B2776" s="6">
        <v>54</v>
      </c>
      <c r="C2776" s="7">
        <v>1</v>
      </c>
      <c r="D2776" s="6">
        <v>0</v>
      </c>
      <c r="E2776" s="7">
        <v>0</v>
      </c>
    </row>
    <row r="2777" spans="1:5" x14ac:dyDescent="0.25">
      <c r="A2777" s="5" t="s">
        <v>2778</v>
      </c>
      <c r="B2777" s="6">
        <v>25</v>
      </c>
      <c r="C2777" s="7">
        <v>1</v>
      </c>
      <c r="D2777" s="6">
        <v>0</v>
      </c>
      <c r="E2777" s="7">
        <v>0</v>
      </c>
    </row>
    <row r="2778" spans="1:5" x14ac:dyDescent="0.25">
      <c r="A2778" s="5" t="s">
        <v>2779</v>
      </c>
      <c r="B2778" s="6">
        <v>93</v>
      </c>
      <c r="C2778" s="7">
        <v>0.98939999999999995</v>
      </c>
      <c r="D2778" s="6">
        <v>1</v>
      </c>
      <c r="E2778" s="7">
        <v>1.06E-2</v>
      </c>
    </row>
    <row r="2779" spans="1:5" x14ac:dyDescent="0.25">
      <c r="A2779" s="5" t="s">
        <v>2780</v>
      </c>
      <c r="B2779" s="6">
        <v>170</v>
      </c>
      <c r="C2779" s="7">
        <v>1</v>
      </c>
      <c r="D2779" s="6">
        <v>0</v>
      </c>
      <c r="E2779" s="7">
        <v>0</v>
      </c>
    </row>
    <row r="2780" spans="1:5" x14ac:dyDescent="0.25">
      <c r="A2780" s="5" t="s">
        <v>2781</v>
      </c>
      <c r="B2780" s="6">
        <v>142</v>
      </c>
      <c r="C2780" s="7">
        <v>0.99299999999999999</v>
      </c>
      <c r="D2780" s="6">
        <v>1</v>
      </c>
      <c r="E2780" s="7">
        <v>7.0000000000000001E-3</v>
      </c>
    </row>
    <row r="2781" spans="1:5" x14ac:dyDescent="0.25">
      <c r="A2781" s="5" t="s">
        <v>2782</v>
      </c>
      <c r="B2781" s="6">
        <v>971</v>
      </c>
      <c r="C2781" s="7">
        <v>0.99390000000000001</v>
      </c>
      <c r="D2781" s="6">
        <v>6</v>
      </c>
      <c r="E2781" s="7">
        <v>6.1000000000000004E-3</v>
      </c>
    </row>
    <row r="2782" spans="1:5" x14ac:dyDescent="0.25">
      <c r="A2782" s="5" t="s">
        <v>2783</v>
      </c>
      <c r="B2782" s="6" t="s">
        <v>11223</v>
      </c>
      <c r="C2782" s="7">
        <v>0.99950000000000006</v>
      </c>
      <c r="D2782" s="6">
        <v>1</v>
      </c>
      <c r="E2782" s="7">
        <v>5.0000000000000001E-4</v>
      </c>
    </row>
    <row r="2783" spans="1:5" x14ac:dyDescent="0.25">
      <c r="A2783" s="5" t="s">
        <v>2784</v>
      </c>
      <c r="B2783" s="6" t="s">
        <v>11224</v>
      </c>
      <c r="C2783" s="7">
        <v>0.99739999999999995</v>
      </c>
      <c r="D2783" s="6">
        <v>3</v>
      </c>
      <c r="E2783" s="7">
        <v>2.5999999999999999E-3</v>
      </c>
    </row>
    <row r="2784" spans="1:5" x14ac:dyDescent="0.25">
      <c r="A2784" s="5" t="s">
        <v>2785</v>
      </c>
      <c r="B2784" s="6">
        <v>638</v>
      </c>
      <c r="C2784" s="7">
        <v>0.98909999999999998</v>
      </c>
      <c r="D2784" s="6">
        <v>7</v>
      </c>
      <c r="E2784" s="7">
        <v>1.09E-2</v>
      </c>
    </row>
    <row r="2785" spans="1:5" x14ac:dyDescent="0.25">
      <c r="A2785" s="5" t="s">
        <v>2786</v>
      </c>
      <c r="B2785" s="6" t="s">
        <v>11225</v>
      </c>
      <c r="C2785" s="7">
        <v>1</v>
      </c>
      <c r="D2785" s="6">
        <v>0</v>
      </c>
      <c r="E2785" s="7">
        <v>0</v>
      </c>
    </row>
    <row r="2786" spans="1:5" x14ac:dyDescent="0.25">
      <c r="A2786" s="5" t="s">
        <v>2787</v>
      </c>
      <c r="B2786" s="6">
        <v>745</v>
      </c>
      <c r="C2786" s="7">
        <v>1</v>
      </c>
      <c r="D2786" s="6">
        <v>0</v>
      </c>
      <c r="E2786" s="7">
        <v>0</v>
      </c>
    </row>
    <row r="2787" spans="1:5" x14ac:dyDescent="0.25">
      <c r="A2787" s="5" t="s">
        <v>2788</v>
      </c>
      <c r="B2787" s="6">
        <v>82</v>
      </c>
      <c r="C2787" s="7">
        <v>1</v>
      </c>
      <c r="D2787" s="6">
        <v>0</v>
      </c>
      <c r="E2787" s="7">
        <v>0</v>
      </c>
    </row>
    <row r="2788" spans="1:5" x14ac:dyDescent="0.25">
      <c r="A2788" s="5" t="s">
        <v>2789</v>
      </c>
      <c r="B2788" s="6">
        <v>438</v>
      </c>
      <c r="C2788" s="7">
        <v>1</v>
      </c>
      <c r="D2788" s="6">
        <v>0</v>
      </c>
      <c r="E2788" s="7">
        <v>0</v>
      </c>
    </row>
    <row r="2789" spans="1:5" x14ac:dyDescent="0.25">
      <c r="A2789" s="5" t="s">
        <v>2790</v>
      </c>
      <c r="B2789" s="6" t="s">
        <v>11221</v>
      </c>
      <c r="C2789" s="7">
        <v>1</v>
      </c>
      <c r="D2789" s="6">
        <v>0</v>
      </c>
      <c r="E2789" s="7">
        <v>0</v>
      </c>
    </row>
    <row r="2790" spans="1:5" x14ac:dyDescent="0.25">
      <c r="A2790" s="5" t="s">
        <v>2791</v>
      </c>
      <c r="B2790" s="6">
        <v>233</v>
      </c>
      <c r="C2790" s="7">
        <v>1</v>
      </c>
      <c r="D2790" s="6">
        <v>0</v>
      </c>
      <c r="E2790" s="7">
        <v>0</v>
      </c>
    </row>
    <row r="2791" spans="1:5" x14ac:dyDescent="0.25">
      <c r="A2791" s="5" t="s">
        <v>2792</v>
      </c>
      <c r="B2791" s="6">
        <v>613</v>
      </c>
      <c r="C2791" s="7">
        <v>1</v>
      </c>
      <c r="D2791" s="6">
        <v>0</v>
      </c>
      <c r="E2791" s="7">
        <v>0</v>
      </c>
    </row>
    <row r="2792" spans="1:5" x14ac:dyDescent="0.25">
      <c r="A2792" s="5" t="s">
        <v>2793</v>
      </c>
      <c r="B2792" s="6">
        <v>895</v>
      </c>
      <c r="C2792" s="7">
        <v>1</v>
      </c>
      <c r="D2792" s="6">
        <v>0</v>
      </c>
      <c r="E2792" s="7">
        <v>0</v>
      </c>
    </row>
    <row r="2793" spans="1:5" x14ac:dyDescent="0.25">
      <c r="A2793" s="5" t="s">
        <v>2794</v>
      </c>
      <c r="B2793" s="6">
        <v>714</v>
      </c>
      <c r="C2793" s="7">
        <v>0.97670000000000001</v>
      </c>
      <c r="D2793" s="6">
        <v>17</v>
      </c>
      <c r="E2793" s="7">
        <v>2.3300000000000001E-2</v>
      </c>
    </row>
    <row r="2794" spans="1:5" x14ac:dyDescent="0.25">
      <c r="A2794" s="5" t="s">
        <v>2795</v>
      </c>
      <c r="B2794" s="6">
        <v>124</v>
      </c>
      <c r="C2794" s="7">
        <v>0.9466</v>
      </c>
      <c r="D2794" s="6">
        <v>7</v>
      </c>
      <c r="E2794" s="7">
        <v>5.3400000000000003E-2</v>
      </c>
    </row>
    <row r="2795" spans="1:5" x14ac:dyDescent="0.25">
      <c r="A2795" s="5" t="s">
        <v>2796</v>
      </c>
      <c r="B2795" s="6">
        <v>136</v>
      </c>
      <c r="C2795" s="7">
        <v>1</v>
      </c>
      <c r="D2795" s="6">
        <v>0</v>
      </c>
      <c r="E2795" s="7">
        <v>0</v>
      </c>
    </row>
    <row r="2796" spans="1:5" x14ac:dyDescent="0.25">
      <c r="A2796" s="5" t="s">
        <v>2797</v>
      </c>
      <c r="B2796" s="6">
        <v>690</v>
      </c>
      <c r="C2796" s="7">
        <v>0.99570000000000003</v>
      </c>
      <c r="D2796" s="6">
        <v>3</v>
      </c>
      <c r="E2796" s="7">
        <v>4.3E-3</v>
      </c>
    </row>
    <row r="2797" spans="1:5" x14ac:dyDescent="0.25">
      <c r="A2797" s="5" t="s">
        <v>2798</v>
      </c>
      <c r="B2797" s="6" t="s">
        <v>11226</v>
      </c>
      <c r="C2797" s="7">
        <v>1</v>
      </c>
      <c r="D2797" s="6">
        <v>0</v>
      </c>
      <c r="E2797" s="7">
        <v>0</v>
      </c>
    </row>
    <row r="2798" spans="1:5" x14ac:dyDescent="0.25">
      <c r="A2798" s="5" t="s">
        <v>2799</v>
      </c>
      <c r="B2798" s="6">
        <v>678</v>
      </c>
      <c r="C2798" s="7">
        <v>1</v>
      </c>
      <c r="D2798" s="6">
        <v>0</v>
      </c>
      <c r="E2798" s="7">
        <v>0</v>
      </c>
    </row>
    <row r="2799" spans="1:5" x14ac:dyDescent="0.25">
      <c r="A2799" s="5" t="s">
        <v>2800</v>
      </c>
      <c r="B2799" s="6">
        <v>394</v>
      </c>
      <c r="C2799" s="7">
        <v>0.9899</v>
      </c>
      <c r="D2799" s="6">
        <v>4</v>
      </c>
      <c r="E2799" s="7">
        <v>1.01E-2</v>
      </c>
    </row>
    <row r="2800" spans="1:5" x14ac:dyDescent="0.25">
      <c r="A2800" s="5" t="s">
        <v>2801</v>
      </c>
      <c r="B2800" s="6">
        <v>810</v>
      </c>
      <c r="C2800" s="7">
        <v>1</v>
      </c>
      <c r="D2800" s="6">
        <v>0</v>
      </c>
      <c r="E2800" s="7">
        <v>0</v>
      </c>
    </row>
    <row r="2801" spans="1:5" x14ac:dyDescent="0.25">
      <c r="A2801" s="5" t="s">
        <v>2802</v>
      </c>
      <c r="B2801" s="6" t="s">
        <v>11227</v>
      </c>
      <c r="C2801" s="7">
        <v>1</v>
      </c>
      <c r="D2801" s="6">
        <v>0</v>
      </c>
      <c r="E2801" s="7">
        <v>0</v>
      </c>
    </row>
    <row r="2802" spans="1:5" x14ac:dyDescent="0.25">
      <c r="A2802" s="5" t="s">
        <v>2803</v>
      </c>
      <c r="B2802" s="6" t="s">
        <v>11228</v>
      </c>
      <c r="C2802" s="7">
        <v>0.98650000000000004</v>
      </c>
      <c r="D2802" s="6">
        <v>22</v>
      </c>
      <c r="E2802" s="7">
        <v>1.35E-2</v>
      </c>
    </row>
    <row r="2803" spans="1:5" x14ac:dyDescent="0.25">
      <c r="A2803" s="5" t="s">
        <v>2804</v>
      </c>
      <c r="B2803" s="6">
        <v>285</v>
      </c>
      <c r="C2803" s="7">
        <v>0.98960000000000004</v>
      </c>
      <c r="D2803" s="6">
        <v>3</v>
      </c>
      <c r="E2803" s="7">
        <v>1.04E-2</v>
      </c>
    </row>
    <row r="2804" spans="1:5" x14ac:dyDescent="0.25">
      <c r="A2804" s="5" t="s">
        <v>2805</v>
      </c>
      <c r="B2804" s="6">
        <v>94</v>
      </c>
      <c r="C2804" s="7">
        <v>1</v>
      </c>
      <c r="D2804" s="6">
        <v>0</v>
      </c>
      <c r="E2804" s="7">
        <v>0</v>
      </c>
    </row>
    <row r="2805" spans="1:5" x14ac:dyDescent="0.25">
      <c r="A2805" s="5" t="s">
        <v>2806</v>
      </c>
      <c r="B2805" s="6">
        <v>830</v>
      </c>
      <c r="C2805" s="7">
        <v>0.96850000000000003</v>
      </c>
      <c r="D2805" s="6">
        <v>27</v>
      </c>
      <c r="E2805" s="7">
        <v>3.15E-2</v>
      </c>
    </row>
    <row r="2806" spans="1:5" x14ac:dyDescent="0.25">
      <c r="A2806" s="5" t="s">
        <v>2807</v>
      </c>
      <c r="B2806" s="6" t="s">
        <v>11229</v>
      </c>
      <c r="C2806" s="7">
        <v>1</v>
      </c>
      <c r="D2806" s="6">
        <v>0</v>
      </c>
      <c r="E2806" s="7">
        <v>0</v>
      </c>
    </row>
    <row r="2807" spans="1:5" x14ac:dyDescent="0.25">
      <c r="A2807" s="5" t="s">
        <v>2808</v>
      </c>
      <c r="B2807" s="6">
        <v>755</v>
      </c>
      <c r="C2807" s="7">
        <v>1</v>
      </c>
      <c r="D2807" s="6">
        <v>0</v>
      </c>
      <c r="E2807" s="7">
        <v>0</v>
      </c>
    </row>
    <row r="2808" spans="1:5" x14ac:dyDescent="0.25">
      <c r="A2808" s="5" t="s">
        <v>2809</v>
      </c>
      <c r="B2808" s="6">
        <v>524</v>
      </c>
      <c r="C2808" s="7">
        <v>0.99050000000000005</v>
      </c>
      <c r="D2808" s="6">
        <v>5</v>
      </c>
      <c r="E2808" s="7">
        <v>9.4999999999999998E-3</v>
      </c>
    </row>
    <row r="2809" spans="1:5" x14ac:dyDescent="0.25">
      <c r="A2809" s="5" t="s">
        <v>2810</v>
      </c>
      <c r="B2809" s="6">
        <v>215</v>
      </c>
      <c r="C2809" s="7">
        <v>1</v>
      </c>
      <c r="D2809" s="6">
        <v>0</v>
      </c>
      <c r="E2809" s="7">
        <v>0</v>
      </c>
    </row>
    <row r="2810" spans="1:5" x14ac:dyDescent="0.25">
      <c r="A2810" s="5" t="s">
        <v>2811</v>
      </c>
      <c r="B2810" s="6">
        <v>295</v>
      </c>
      <c r="C2810" s="7">
        <v>0.96409999999999996</v>
      </c>
      <c r="D2810" s="6">
        <v>11</v>
      </c>
      <c r="E2810" s="7">
        <v>3.5900000000000001E-2</v>
      </c>
    </row>
    <row r="2811" spans="1:5" x14ac:dyDescent="0.25">
      <c r="A2811" s="5" t="s">
        <v>2812</v>
      </c>
      <c r="B2811" s="6">
        <v>106</v>
      </c>
      <c r="C2811" s="7">
        <v>1</v>
      </c>
      <c r="D2811" s="6">
        <v>0</v>
      </c>
      <c r="E2811" s="7">
        <v>0</v>
      </c>
    </row>
    <row r="2812" spans="1:5" x14ac:dyDescent="0.25">
      <c r="A2812" s="5" t="s">
        <v>2813</v>
      </c>
      <c r="B2812" s="6">
        <v>806</v>
      </c>
      <c r="C2812" s="7">
        <v>0.99880000000000002</v>
      </c>
      <c r="D2812" s="6">
        <v>1</v>
      </c>
      <c r="E2812" s="7">
        <v>1.1999999999999999E-3</v>
      </c>
    </row>
    <row r="2813" spans="1:5" x14ac:dyDescent="0.25">
      <c r="A2813" s="5" t="s">
        <v>2814</v>
      </c>
      <c r="B2813" s="6" t="s">
        <v>11230</v>
      </c>
      <c r="C2813" s="7">
        <v>1</v>
      </c>
      <c r="D2813" s="6">
        <v>0</v>
      </c>
      <c r="E2813" s="7">
        <v>0</v>
      </c>
    </row>
    <row r="2814" spans="1:5" x14ac:dyDescent="0.25">
      <c r="A2814" s="5" t="s">
        <v>2815</v>
      </c>
      <c r="B2814" s="6">
        <v>626</v>
      </c>
      <c r="C2814" s="7">
        <v>1</v>
      </c>
      <c r="D2814" s="6">
        <v>0</v>
      </c>
      <c r="E2814" s="7">
        <v>0</v>
      </c>
    </row>
    <row r="2815" spans="1:5" x14ac:dyDescent="0.25">
      <c r="A2815" s="5" t="s">
        <v>2816</v>
      </c>
      <c r="B2815" s="6">
        <v>464</v>
      </c>
      <c r="C2815" s="7">
        <v>1</v>
      </c>
      <c r="D2815" s="6">
        <v>0</v>
      </c>
      <c r="E2815" s="7">
        <v>0</v>
      </c>
    </row>
    <row r="2816" spans="1:5" x14ac:dyDescent="0.25">
      <c r="A2816" s="5" t="s">
        <v>2817</v>
      </c>
      <c r="B2816" s="6">
        <v>332</v>
      </c>
      <c r="C2816" s="7">
        <v>1</v>
      </c>
      <c r="D2816" s="6">
        <v>0</v>
      </c>
      <c r="E2816" s="7">
        <v>0</v>
      </c>
    </row>
    <row r="2817" spans="1:5" x14ac:dyDescent="0.25">
      <c r="A2817" s="5" t="s">
        <v>2818</v>
      </c>
      <c r="B2817" s="6">
        <v>167</v>
      </c>
      <c r="C2817" s="7">
        <v>1</v>
      </c>
      <c r="D2817" s="6">
        <v>0</v>
      </c>
      <c r="E2817" s="7">
        <v>0</v>
      </c>
    </row>
    <row r="2818" spans="1:5" x14ac:dyDescent="0.25">
      <c r="A2818" s="5" t="s">
        <v>2819</v>
      </c>
      <c r="B2818" s="6">
        <v>327</v>
      </c>
      <c r="C2818" s="7">
        <v>0.97609999999999997</v>
      </c>
      <c r="D2818" s="6">
        <v>8</v>
      </c>
      <c r="E2818" s="7">
        <v>2.3900000000000001E-2</v>
      </c>
    </row>
    <row r="2819" spans="1:5" x14ac:dyDescent="0.25">
      <c r="A2819" s="5" t="s">
        <v>2820</v>
      </c>
      <c r="B2819" s="6" t="s">
        <v>11231</v>
      </c>
      <c r="C2819" s="7">
        <v>1</v>
      </c>
      <c r="D2819" s="6">
        <v>0</v>
      </c>
      <c r="E2819" s="7">
        <v>0</v>
      </c>
    </row>
    <row r="2820" spans="1:5" x14ac:dyDescent="0.25">
      <c r="A2820" s="5" t="s">
        <v>2821</v>
      </c>
      <c r="B2820" s="6">
        <v>45</v>
      </c>
      <c r="C2820" s="7">
        <v>1</v>
      </c>
      <c r="D2820" s="6">
        <v>0</v>
      </c>
      <c r="E2820" s="7">
        <v>0</v>
      </c>
    </row>
    <row r="2821" spans="1:5" x14ac:dyDescent="0.25">
      <c r="A2821" s="5" t="s">
        <v>2822</v>
      </c>
      <c r="B2821" s="6">
        <v>709</v>
      </c>
      <c r="C2821" s="7">
        <v>1</v>
      </c>
      <c r="D2821" s="6">
        <v>0</v>
      </c>
      <c r="E2821" s="7">
        <v>0</v>
      </c>
    </row>
    <row r="2822" spans="1:5" x14ac:dyDescent="0.25">
      <c r="A2822" s="5" t="s">
        <v>2823</v>
      </c>
      <c r="B2822" s="6">
        <v>45</v>
      </c>
      <c r="C2822" s="7">
        <v>1</v>
      </c>
      <c r="D2822" s="6">
        <v>0</v>
      </c>
      <c r="E2822" s="7">
        <v>0</v>
      </c>
    </row>
    <row r="2823" spans="1:5" x14ac:dyDescent="0.25">
      <c r="A2823" s="5" t="s">
        <v>2824</v>
      </c>
      <c r="B2823" s="6">
        <v>643</v>
      </c>
      <c r="C2823" s="7">
        <v>1</v>
      </c>
      <c r="D2823" s="6">
        <v>0</v>
      </c>
      <c r="E2823" s="7">
        <v>0</v>
      </c>
    </row>
    <row r="2824" spans="1:5" x14ac:dyDescent="0.25">
      <c r="A2824" s="5" t="s">
        <v>2825</v>
      </c>
      <c r="B2824" s="6">
        <v>461</v>
      </c>
      <c r="C2824" s="7">
        <v>1</v>
      </c>
      <c r="D2824" s="6">
        <v>0</v>
      </c>
      <c r="E2824" s="7">
        <v>0</v>
      </c>
    </row>
    <row r="2825" spans="1:5" x14ac:dyDescent="0.25">
      <c r="A2825" s="5" t="s">
        <v>2826</v>
      </c>
      <c r="B2825" s="6">
        <v>348</v>
      </c>
      <c r="C2825" s="7">
        <v>1</v>
      </c>
      <c r="D2825" s="6">
        <v>0</v>
      </c>
      <c r="E2825" s="7">
        <v>0</v>
      </c>
    </row>
    <row r="2826" spans="1:5" x14ac:dyDescent="0.25">
      <c r="A2826" s="5" t="s">
        <v>2827</v>
      </c>
      <c r="B2826" s="6">
        <v>159</v>
      </c>
      <c r="C2826" s="7">
        <v>1</v>
      </c>
      <c r="D2826" s="6">
        <v>0</v>
      </c>
      <c r="E2826" s="7">
        <v>0</v>
      </c>
    </row>
    <row r="2827" spans="1:5" x14ac:dyDescent="0.25">
      <c r="A2827" s="5" t="s">
        <v>2828</v>
      </c>
      <c r="B2827" s="6">
        <v>497</v>
      </c>
      <c r="C2827" s="7">
        <v>0.996</v>
      </c>
      <c r="D2827" s="6">
        <v>2</v>
      </c>
      <c r="E2827" s="7">
        <v>4.0000000000000001E-3</v>
      </c>
    </row>
    <row r="2828" spans="1:5" x14ac:dyDescent="0.25">
      <c r="A2828" s="5" t="s">
        <v>2829</v>
      </c>
      <c r="B2828" s="6">
        <v>901</v>
      </c>
      <c r="C2828" s="7">
        <v>1</v>
      </c>
      <c r="D2828" s="6">
        <v>0</v>
      </c>
      <c r="E2828" s="7">
        <v>0</v>
      </c>
    </row>
    <row r="2829" spans="1:5" x14ac:dyDescent="0.25">
      <c r="A2829" s="5" t="s">
        <v>2830</v>
      </c>
      <c r="B2829" s="6">
        <v>385</v>
      </c>
      <c r="C2829" s="7">
        <v>1</v>
      </c>
      <c r="D2829" s="6">
        <v>0</v>
      </c>
      <c r="E2829" s="7">
        <v>0</v>
      </c>
    </row>
    <row r="2830" spans="1:5" x14ac:dyDescent="0.25">
      <c r="A2830" s="5" t="s">
        <v>2831</v>
      </c>
      <c r="B2830" s="6">
        <v>389</v>
      </c>
      <c r="C2830" s="7">
        <v>1</v>
      </c>
      <c r="D2830" s="6">
        <v>0</v>
      </c>
      <c r="E2830" s="7">
        <v>0</v>
      </c>
    </row>
    <row r="2831" spans="1:5" x14ac:dyDescent="0.25">
      <c r="A2831" s="5" t="s">
        <v>2832</v>
      </c>
      <c r="B2831" s="6">
        <v>449</v>
      </c>
      <c r="C2831" s="7">
        <v>1</v>
      </c>
      <c r="D2831" s="6">
        <v>0</v>
      </c>
      <c r="E2831" s="7">
        <v>0</v>
      </c>
    </row>
    <row r="2832" spans="1:5" x14ac:dyDescent="0.25">
      <c r="A2832" s="5" t="s">
        <v>2833</v>
      </c>
      <c r="B2832" s="6">
        <v>454</v>
      </c>
      <c r="C2832" s="7">
        <v>1</v>
      </c>
      <c r="D2832" s="6">
        <v>0</v>
      </c>
      <c r="E2832" s="7">
        <v>0</v>
      </c>
    </row>
    <row r="2833" spans="1:5" x14ac:dyDescent="0.25">
      <c r="A2833" s="5" t="s">
        <v>2834</v>
      </c>
      <c r="B2833" s="6">
        <v>543</v>
      </c>
      <c r="C2833" s="7">
        <v>1</v>
      </c>
      <c r="D2833" s="6">
        <v>0</v>
      </c>
      <c r="E2833" s="7">
        <v>0</v>
      </c>
    </row>
    <row r="2834" spans="1:5" x14ac:dyDescent="0.25">
      <c r="A2834" s="5" t="s">
        <v>2835</v>
      </c>
      <c r="B2834" s="6">
        <v>925</v>
      </c>
      <c r="C2834" s="7">
        <v>1</v>
      </c>
      <c r="D2834" s="6">
        <v>0</v>
      </c>
      <c r="E2834" s="7">
        <v>0</v>
      </c>
    </row>
    <row r="2835" spans="1:5" x14ac:dyDescent="0.25">
      <c r="A2835" s="5" t="s">
        <v>2836</v>
      </c>
      <c r="B2835" s="6">
        <v>337</v>
      </c>
      <c r="C2835" s="7">
        <v>1</v>
      </c>
      <c r="D2835" s="6">
        <v>0</v>
      </c>
      <c r="E2835" s="7">
        <v>0</v>
      </c>
    </row>
    <row r="2836" spans="1:5" x14ac:dyDescent="0.25">
      <c r="A2836" s="5" t="s">
        <v>2837</v>
      </c>
      <c r="B2836" s="6" t="s">
        <v>11027</v>
      </c>
      <c r="C2836" s="7">
        <v>1</v>
      </c>
      <c r="D2836" s="6">
        <v>0</v>
      </c>
      <c r="E2836" s="7">
        <v>0</v>
      </c>
    </row>
    <row r="2837" spans="1:5" x14ac:dyDescent="0.25">
      <c r="A2837" s="5" t="s">
        <v>2838</v>
      </c>
      <c r="B2837" s="6">
        <v>821</v>
      </c>
      <c r="C2837" s="7">
        <v>1</v>
      </c>
      <c r="D2837" s="6">
        <v>0</v>
      </c>
      <c r="E2837" s="7">
        <v>0</v>
      </c>
    </row>
    <row r="2838" spans="1:5" x14ac:dyDescent="0.25">
      <c r="A2838" s="5" t="s">
        <v>2839</v>
      </c>
      <c r="B2838" s="6">
        <v>377</v>
      </c>
      <c r="C2838" s="7">
        <v>1</v>
      </c>
      <c r="D2838" s="6">
        <v>0</v>
      </c>
      <c r="E2838" s="7">
        <v>0</v>
      </c>
    </row>
    <row r="2839" spans="1:5" x14ac:dyDescent="0.25">
      <c r="A2839" s="5" t="s">
        <v>2840</v>
      </c>
      <c r="B2839" s="6">
        <v>371</v>
      </c>
      <c r="C2839" s="7">
        <v>1</v>
      </c>
      <c r="D2839" s="6">
        <v>0</v>
      </c>
      <c r="E2839" s="7">
        <v>0</v>
      </c>
    </row>
    <row r="2840" spans="1:5" x14ac:dyDescent="0.25">
      <c r="A2840" s="5" t="s">
        <v>2841</v>
      </c>
      <c r="B2840" s="6">
        <v>424</v>
      </c>
      <c r="C2840" s="7">
        <v>1</v>
      </c>
      <c r="D2840" s="6">
        <v>0</v>
      </c>
      <c r="E2840" s="7">
        <v>0</v>
      </c>
    </row>
    <row r="2841" spans="1:5" x14ac:dyDescent="0.25">
      <c r="A2841" s="5" t="s">
        <v>2842</v>
      </c>
      <c r="B2841" s="6">
        <v>806</v>
      </c>
      <c r="C2841" s="7">
        <v>1</v>
      </c>
      <c r="D2841" s="6">
        <v>0</v>
      </c>
      <c r="E2841" s="7">
        <v>0</v>
      </c>
    </row>
    <row r="2842" spans="1:5" x14ac:dyDescent="0.25">
      <c r="A2842" s="5" t="s">
        <v>2843</v>
      </c>
      <c r="B2842" s="6">
        <v>419</v>
      </c>
      <c r="C2842" s="7">
        <v>1</v>
      </c>
      <c r="D2842" s="6">
        <v>0</v>
      </c>
      <c r="E2842" s="7">
        <v>0</v>
      </c>
    </row>
    <row r="2843" spans="1:5" x14ac:dyDescent="0.25">
      <c r="A2843" s="5" t="s">
        <v>2844</v>
      </c>
      <c r="B2843" s="6">
        <v>588</v>
      </c>
      <c r="C2843" s="7">
        <v>1</v>
      </c>
      <c r="D2843" s="6">
        <v>0</v>
      </c>
      <c r="E2843" s="7">
        <v>0</v>
      </c>
    </row>
    <row r="2844" spans="1:5" x14ac:dyDescent="0.25">
      <c r="A2844" s="5" t="s">
        <v>2845</v>
      </c>
      <c r="B2844" s="6">
        <v>394</v>
      </c>
      <c r="C2844" s="7">
        <v>1</v>
      </c>
      <c r="D2844" s="6">
        <v>0</v>
      </c>
      <c r="E2844" s="7">
        <v>0</v>
      </c>
    </row>
    <row r="2845" spans="1:5" x14ac:dyDescent="0.25">
      <c r="A2845" s="5" t="s">
        <v>2846</v>
      </c>
      <c r="B2845" s="6">
        <v>500</v>
      </c>
      <c r="C2845" s="7">
        <v>1</v>
      </c>
      <c r="D2845" s="6">
        <v>0</v>
      </c>
      <c r="E2845" s="7">
        <v>0</v>
      </c>
    </row>
    <row r="2846" spans="1:5" x14ac:dyDescent="0.25">
      <c r="A2846" s="5" t="s">
        <v>2847</v>
      </c>
      <c r="B2846" s="6">
        <v>233</v>
      </c>
      <c r="C2846" s="7">
        <v>1</v>
      </c>
      <c r="D2846" s="6">
        <v>0</v>
      </c>
      <c r="E2846" s="7">
        <v>0</v>
      </c>
    </row>
    <row r="2847" spans="1:5" x14ac:dyDescent="0.25">
      <c r="A2847" s="5" t="s">
        <v>2848</v>
      </c>
      <c r="B2847" s="6">
        <v>378</v>
      </c>
      <c r="C2847" s="7">
        <v>1</v>
      </c>
      <c r="D2847" s="6">
        <v>0</v>
      </c>
      <c r="E2847" s="7">
        <v>0</v>
      </c>
    </row>
    <row r="2848" spans="1:5" x14ac:dyDescent="0.25">
      <c r="A2848" s="5" t="s">
        <v>2849</v>
      </c>
      <c r="B2848" s="6">
        <v>271</v>
      </c>
      <c r="C2848" s="7">
        <v>1</v>
      </c>
      <c r="D2848" s="6">
        <v>0</v>
      </c>
      <c r="E2848" s="7">
        <v>0</v>
      </c>
    </row>
    <row r="2849" spans="1:5" x14ac:dyDescent="0.25">
      <c r="A2849" s="5" t="s">
        <v>2850</v>
      </c>
      <c r="B2849" s="6">
        <v>345</v>
      </c>
      <c r="C2849" s="7">
        <v>1</v>
      </c>
      <c r="D2849" s="6">
        <v>0</v>
      </c>
      <c r="E2849" s="7">
        <v>0</v>
      </c>
    </row>
    <row r="2850" spans="1:5" x14ac:dyDescent="0.25">
      <c r="A2850" s="5" t="s">
        <v>2851</v>
      </c>
      <c r="B2850" s="6">
        <v>554</v>
      </c>
      <c r="C2850" s="7">
        <v>1</v>
      </c>
      <c r="D2850" s="6">
        <v>0</v>
      </c>
      <c r="E2850" s="7">
        <v>0</v>
      </c>
    </row>
    <row r="2851" spans="1:5" x14ac:dyDescent="0.25">
      <c r="A2851" s="5" t="s">
        <v>2852</v>
      </c>
      <c r="B2851" s="6">
        <v>404</v>
      </c>
      <c r="C2851" s="7">
        <v>1</v>
      </c>
      <c r="D2851" s="6">
        <v>0</v>
      </c>
      <c r="E2851" s="7">
        <v>0</v>
      </c>
    </row>
    <row r="2852" spans="1:5" x14ac:dyDescent="0.25">
      <c r="A2852" s="5" t="s">
        <v>2853</v>
      </c>
      <c r="B2852" s="6">
        <v>707</v>
      </c>
      <c r="C2852" s="7">
        <v>1</v>
      </c>
      <c r="D2852" s="6">
        <v>0</v>
      </c>
      <c r="E2852" s="7">
        <v>0</v>
      </c>
    </row>
    <row r="2853" spans="1:5" x14ac:dyDescent="0.25">
      <c r="A2853" s="5" t="s">
        <v>2854</v>
      </c>
      <c r="B2853" s="6" t="s">
        <v>11232</v>
      </c>
      <c r="C2853" s="7">
        <v>0.99950000000000006</v>
      </c>
      <c r="D2853" s="6">
        <v>1</v>
      </c>
      <c r="E2853" s="7">
        <v>5.0000000000000001E-4</v>
      </c>
    </row>
    <row r="2854" spans="1:5" x14ac:dyDescent="0.25">
      <c r="A2854" s="5" t="s">
        <v>2855</v>
      </c>
      <c r="B2854" s="6" t="s">
        <v>10826</v>
      </c>
      <c r="C2854" s="7">
        <v>1</v>
      </c>
      <c r="D2854" s="6">
        <v>0</v>
      </c>
      <c r="E2854" s="7">
        <v>0</v>
      </c>
    </row>
    <row r="2855" spans="1:5" x14ac:dyDescent="0.25">
      <c r="A2855" s="5" t="s">
        <v>2856</v>
      </c>
      <c r="B2855" s="6">
        <v>503</v>
      </c>
      <c r="C2855" s="7">
        <v>0.98240000000000005</v>
      </c>
      <c r="D2855" s="6">
        <v>9</v>
      </c>
      <c r="E2855" s="7">
        <v>1.7600000000000001E-2</v>
      </c>
    </row>
    <row r="2856" spans="1:5" x14ac:dyDescent="0.25">
      <c r="A2856" s="5" t="s">
        <v>2857</v>
      </c>
      <c r="B2856" s="6">
        <v>365</v>
      </c>
      <c r="C2856" s="7">
        <v>0.87319999999999998</v>
      </c>
      <c r="D2856" s="6">
        <v>53</v>
      </c>
      <c r="E2856" s="7">
        <v>0.1268</v>
      </c>
    </row>
    <row r="2857" spans="1:5" x14ac:dyDescent="0.25">
      <c r="A2857" s="5" t="s">
        <v>2858</v>
      </c>
      <c r="B2857" s="6">
        <v>389</v>
      </c>
      <c r="C2857" s="7">
        <v>1</v>
      </c>
      <c r="D2857" s="6">
        <v>0</v>
      </c>
      <c r="E2857" s="7">
        <v>0</v>
      </c>
    </row>
    <row r="2858" spans="1:5" x14ac:dyDescent="0.25">
      <c r="A2858" s="5" t="s">
        <v>2859</v>
      </c>
      <c r="B2858" s="6">
        <v>251</v>
      </c>
      <c r="C2858" s="7">
        <v>1</v>
      </c>
      <c r="D2858" s="6">
        <v>0</v>
      </c>
      <c r="E2858" s="7">
        <v>0</v>
      </c>
    </row>
    <row r="2859" spans="1:5" x14ac:dyDescent="0.25">
      <c r="A2859" s="5" t="s">
        <v>2860</v>
      </c>
      <c r="B2859" s="6">
        <v>444</v>
      </c>
      <c r="C2859" s="7">
        <v>1</v>
      </c>
      <c r="D2859" s="6">
        <v>0</v>
      </c>
      <c r="E2859" s="7">
        <v>0</v>
      </c>
    </row>
    <row r="2860" spans="1:5" x14ac:dyDescent="0.25">
      <c r="A2860" s="5" t="s">
        <v>2861</v>
      </c>
      <c r="B2860" s="6">
        <v>430</v>
      </c>
      <c r="C2860" s="7">
        <v>1</v>
      </c>
      <c r="D2860" s="6">
        <v>0</v>
      </c>
      <c r="E2860" s="7">
        <v>0</v>
      </c>
    </row>
    <row r="2861" spans="1:5" x14ac:dyDescent="0.25">
      <c r="A2861" s="5" t="s">
        <v>2862</v>
      </c>
      <c r="B2861" s="6">
        <v>411</v>
      </c>
      <c r="C2861" s="7">
        <v>1</v>
      </c>
      <c r="D2861" s="6">
        <v>0</v>
      </c>
      <c r="E2861" s="7">
        <v>0</v>
      </c>
    </row>
    <row r="2862" spans="1:5" x14ac:dyDescent="0.25">
      <c r="A2862" s="5" t="s">
        <v>2863</v>
      </c>
      <c r="B2862" s="6">
        <v>55</v>
      </c>
      <c r="C2862" s="7">
        <v>1</v>
      </c>
      <c r="D2862" s="6">
        <v>0</v>
      </c>
      <c r="E2862" s="7">
        <v>0</v>
      </c>
    </row>
    <row r="2863" spans="1:5" x14ac:dyDescent="0.25">
      <c r="A2863" s="5" t="s">
        <v>2864</v>
      </c>
      <c r="B2863" s="6">
        <v>181</v>
      </c>
      <c r="C2863" s="7">
        <v>1</v>
      </c>
      <c r="D2863" s="6">
        <v>0</v>
      </c>
      <c r="E2863" s="7">
        <v>0</v>
      </c>
    </row>
    <row r="2864" spans="1:5" x14ac:dyDescent="0.25">
      <c r="A2864" s="5" t="s">
        <v>2865</v>
      </c>
      <c r="B2864" s="6">
        <v>173</v>
      </c>
      <c r="C2864" s="7">
        <v>1</v>
      </c>
      <c r="D2864" s="6">
        <v>0</v>
      </c>
      <c r="E2864" s="7">
        <v>0</v>
      </c>
    </row>
    <row r="2865" spans="1:5" x14ac:dyDescent="0.25">
      <c r="A2865" s="5" t="s">
        <v>2866</v>
      </c>
      <c r="B2865" s="6">
        <v>663</v>
      </c>
      <c r="C2865" s="7">
        <v>1</v>
      </c>
      <c r="D2865" s="6">
        <v>0</v>
      </c>
      <c r="E2865" s="7">
        <v>0</v>
      </c>
    </row>
    <row r="2866" spans="1:5" x14ac:dyDescent="0.25">
      <c r="A2866" s="5" t="s">
        <v>2867</v>
      </c>
      <c r="B2866" s="6">
        <v>86</v>
      </c>
      <c r="C2866" s="7">
        <v>1</v>
      </c>
      <c r="D2866" s="6">
        <v>0</v>
      </c>
      <c r="E2866" s="7">
        <v>0</v>
      </c>
    </row>
    <row r="2867" spans="1:5" x14ac:dyDescent="0.25">
      <c r="A2867" s="5" t="s">
        <v>2868</v>
      </c>
      <c r="B2867" s="6">
        <v>128</v>
      </c>
      <c r="C2867" s="7">
        <v>0.99219999999999997</v>
      </c>
      <c r="D2867" s="6">
        <v>1</v>
      </c>
      <c r="E2867" s="7">
        <v>7.7999999999999996E-3</v>
      </c>
    </row>
    <row r="2868" spans="1:5" x14ac:dyDescent="0.25">
      <c r="A2868" s="5" t="s">
        <v>2869</v>
      </c>
      <c r="B2868" s="6">
        <v>34</v>
      </c>
      <c r="C2868" s="7">
        <v>1</v>
      </c>
      <c r="D2868" s="6">
        <v>0</v>
      </c>
      <c r="E2868" s="7">
        <v>0</v>
      </c>
    </row>
    <row r="2869" spans="1:5" x14ac:dyDescent="0.25">
      <c r="A2869" s="5" t="s">
        <v>2870</v>
      </c>
      <c r="B2869" s="6">
        <v>12</v>
      </c>
      <c r="C2869" s="7">
        <v>1</v>
      </c>
      <c r="D2869" s="6">
        <v>0</v>
      </c>
      <c r="E2869" s="7">
        <v>0</v>
      </c>
    </row>
    <row r="2870" spans="1:5" x14ac:dyDescent="0.25">
      <c r="A2870" s="5" t="s">
        <v>2871</v>
      </c>
      <c r="B2870" s="6">
        <v>94</v>
      </c>
      <c r="C2870" s="7">
        <v>1</v>
      </c>
      <c r="D2870" s="6">
        <v>0</v>
      </c>
      <c r="E2870" s="7">
        <v>0</v>
      </c>
    </row>
    <row r="2871" spans="1:5" x14ac:dyDescent="0.25">
      <c r="A2871" s="5" t="s">
        <v>2872</v>
      </c>
      <c r="B2871" s="6">
        <v>970</v>
      </c>
      <c r="C2871" s="7">
        <v>1</v>
      </c>
      <c r="D2871" s="6">
        <v>0</v>
      </c>
      <c r="E2871" s="7">
        <v>0</v>
      </c>
    </row>
    <row r="2872" spans="1:5" x14ac:dyDescent="0.25">
      <c r="A2872" s="5" t="s">
        <v>2873</v>
      </c>
      <c r="B2872" s="6">
        <v>192</v>
      </c>
      <c r="C2872" s="7">
        <v>1</v>
      </c>
      <c r="D2872" s="6">
        <v>0</v>
      </c>
      <c r="E2872" s="7">
        <v>0</v>
      </c>
    </row>
    <row r="2873" spans="1:5" x14ac:dyDescent="0.25">
      <c r="A2873" s="5" t="s">
        <v>2874</v>
      </c>
      <c r="B2873" s="6">
        <v>155</v>
      </c>
      <c r="C2873" s="7">
        <v>1</v>
      </c>
      <c r="D2873" s="6">
        <v>0</v>
      </c>
      <c r="E2873" s="7">
        <v>0</v>
      </c>
    </row>
    <row r="2874" spans="1:5" x14ac:dyDescent="0.25">
      <c r="A2874" s="5" t="s">
        <v>2875</v>
      </c>
      <c r="B2874" s="6">
        <v>830</v>
      </c>
      <c r="C2874" s="7">
        <v>0.95730000000000004</v>
      </c>
      <c r="D2874" s="6">
        <v>37</v>
      </c>
      <c r="E2874" s="7">
        <v>4.2700000000000002E-2</v>
      </c>
    </row>
    <row r="2875" spans="1:5" x14ac:dyDescent="0.25">
      <c r="A2875" s="5" t="s">
        <v>2876</v>
      </c>
      <c r="B2875" s="6">
        <v>501</v>
      </c>
      <c r="C2875" s="7">
        <v>0.96350000000000002</v>
      </c>
      <c r="D2875" s="6">
        <v>19</v>
      </c>
      <c r="E2875" s="7">
        <v>3.6499999999999998E-2</v>
      </c>
    </row>
    <row r="2876" spans="1:5" x14ac:dyDescent="0.25">
      <c r="A2876" s="5" t="s">
        <v>2877</v>
      </c>
      <c r="B2876" s="6">
        <v>628</v>
      </c>
      <c r="C2876" s="7">
        <v>1</v>
      </c>
      <c r="D2876" s="6">
        <v>0</v>
      </c>
      <c r="E2876" s="7">
        <v>0</v>
      </c>
    </row>
    <row r="2877" spans="1:5" x14ac:dyDescent="0.25">
      <c r="A2877" s="5" t="s">
        <v>2878</v>
      </c>
      <c r="B2877" s="6">
        <v>35</v>
      </c>
      <c r="C2877" s="7">
        <v>0.94589999999999996</v>
      </c>
      <c r="D2877" s="6">
        <v>2</v>
      </c>
      <c r="E2877" s="7">
        <v>5.4100000000000002E-2</v>
      </c>
    </row>
    <row r="2878" spans="1:5" x14ac:dyDescent="0.25">
      <c r="A2878" s="5" t="s">
        <v>2879</v>
      </c>
      <c r="B2878" s="6">
        <v>753</v>
      </c>
      <c r="C2878" s="7">
        <v>1</v>
      </c>
      <c r="D2878" s="6">
        <v>0</v>
      </c>
      <c r="E2878" s="7">
        <v>0</v>
      </c>
    </row>
    <row r="2879" spans="1:5" x14ac:dyDescent="0.25">
      <c r="A2879" s="5" t="s">
        <v>2880</v>
      </c>
      <c r="B2879" s="6">
        <v>323</v>
      </c>
      <c r="C2879" s="7">
        <v>1</v>
      </c>
      <c r="D2879" s="6">
        <v>0</v>
      </c>
      <c r="E2879" s="7">
        <v>0</v>
      </c>
    </row>
    <row r="2880" spans="1:5" x14ac:dyDescent="0.25">
      <c r="A2880" s="5" t="s">
        <v>2881</v>
      </c>
      <c r="B2880" s="6">
        <v>98</v>
      </c>
      <c r="C2880" s="7">
        <v>1</v>
      </c>
      <c r="D2880" s="6">
        <v>0</v>
      </c>
      <c r="E2880" s="7">
        <v>0</v>
      </c>
    </row>
    <row r="2881" spans="1:5" x14ac:dyDescent="0.25">
      <c r="A2881" s="5" t="s">
        <v>2882</v>
      </c>
      <c r="B2881" s="6" t="s">
        <v>11226</v>
      </c>
      <c r="C2881" s="7">
        <v>1</v>
      </c>
      <c r="D2881" s="6">
        <v>0</v>
      </c>
      <c r="E2881" s="7">
        <v>0</v>
      </c>
    </row>
    <row r="2882" spans="1:5" x14ac:dyDescent="0.25">
      <c r="A2882" s="5" t="s">
        <v>2883</v>
      </c>
      <c r="B2882" s="6">
        <v>208</v>
      </c>
      <c r="C2882" s="7">
        <v>1</v>
      </c>
      <c r="D2882" s="6">
        <v>0</v>
      </c>
      <c r="E2882" s="7">
        <v>0</v>
      </c>
    </row>
    <row r="2883" spans="1:5" x14ac:dyDescent="0.25">
      <c r="A2883" s="5" t="s">
        <v>2884</v>
      </c>
      <c r="B2883" s="6">
        <v>438</v>
      </c>
      <c r="C2883" s="7">
        <v>0.99319999999999997</v>
      </c>
      <c r="D2883" s="6">
        <v>3</v>
      </c>
      <c r="E2883" s="7">
        <v>6.7999999999999996E-3</v>
      </c>
    </row>
    <row r="2884" spans="1:5" x14ac:dyDescent="0.25">
      <c r="A2884" s="5" t="s">
        <v>2885</v>
      </c>
      <c r="B2884" s="6">
        <v>368</v>
      </c>
      <c r="C2884" s="7">
        <v>0.9919</v>
      </c>
      <c r="D2884" s="6">
        <v>3</v>
      </c>
      <c r="E2884" s="7">
        <v>8.0999999999999996E-3</v>
      </c>
    </row>
    <row r="2885" spans="1:5" x14ac:dyDescent="0.25">
      <c r="A2885" s="5" t="s">
        <v>2886</v>
      </c>
      <c r="B2885" s="6">
        <v>889</v>
      </c>
      <c r="C2885" s="7">
        <v>0.86229999999999996</v>
      </c>
      <c r="D2885" s="6">
        <v>142</v>
      </c>
      <c r="E2885" s="7">
        <v>0.13769999999999999</v>
      </c>
    </row>
    <row r="2886" spans="1:5" x14ac:dyDescent="0.25">
      <c r="A2886" s="5" t="s">
        <v>2887</v>
      </c>
      <c r="B2886" s="6">
        <v>156</v>
      </c>
      <c r="C2886" s="7">
        <v>0.95120000000000005</v>
      </c>
      <c r="D2886" s="6">
        <v>8</v>
      </c>
      <c r="E2886" s="7">
        <v>4.8800000000000003E-2</v>
      </c>
    </row>
    <row r="2887" spans="1:5" x14ac:dyDescent="0.25">
      <c r="A2887" s="5" t="s">
        <v>2888</v>
      </c>
      <c r="B2887" s="6">
        <v>101</v>
      </c>
      <c r="C2887" s="7">
        <v>0.75370000000000004</v>
      </c>
      <c r="D2887" s="6">
        <v>33</v>
      </c>
      <c r="E2887" s="7">
        <v>0.24629999999999999</v>
      </c>
    </row>
    <row r="2888" spans="1:5" x14ac:dyDescent="0.25">
      <c r="A2888" s="5" t="s">
        <v>2889</v>
      </c>
      <c r="B2888" s="6">
        <v>61</v>
      </c>
      <c r="C2888" s="7">
        <v>1</v>
      </c>
      <c r="D2888" s="6">
        <v>0</v>
      </c>
      <c r="E2888" s="7">
        <v>0</v>
      </c>
    </row>
    <row r="2889" spans="1:5" x14ac:dyDescent="0.25">
      <c r="A2889" s="5" t="s">
        <v>2890</v>
      </c>
      <c r="B2889" s="6">
        <v>573</v>
      </c>
      <c r="C2889" s="7">
        <v>0.97450000000000003</v>
      </c>
      <c r="D2889" s="6">
        <v>15</v>
      </c>
      <c r="E2889" s="7">
        <v>2.5499999999999998E-2</v>
      </c>
    </row>
    <row r="2890" spans="1:5" x14ac:dyDescent="0.25">
      <c r="A2890" s="5" t="s">
        <v>2891</v>
      </c>
      <c r="B2890" s="6">
        <v>612</v>
      </c>
      <c r="C2890" s="7">
        <v>0.95479999999999998</v>
      </c>
      <c r="D2890" s="6">
        <v>29</v>
      </c>
      <c r="E2890" s="7">
        <v>4.5199999999999997E-2</v>
      </c>
    </row>
    <row r="2891" spans="1:5" x14ac:dyDescent="0.25">
      <c r="A2891" s="5" t="s">
        <v>2892</v>
      </c>
      <c r="B2891" s="6">
        <v>484</v>
      </c>
      <c r="C2891" s="7">
        <v>0.93259999999999998</v>
      </c>
      <c r="D2891" s="6">
        <v>35</v>
      </c>
      <c r="E2891" s="7">
        <v>6.7400000000000002E-2</v>
      </c>
    </row>
    <row r="2892" spans="1:5" x14ac:dyDescent="0.25">
      <c r="A2892" s="5" t="s">
        <v>2893</v>
      </c>
      <c r="B2892" s="6">
        <v>63</v>
      </c>
      <c r="C2892" s="7">
        <v>0.86299999999999999</v>
      </c>
      <c r="D2892" s="6">
        <v>10</v>
      </c>
      <c r="E2892" s="7">
        <v>0.13700000000000001</v>
      </c>
    </row>
    <row r="2893" spans="1:5" x14ac:dyDescent="0.25">
      <c r="A2893" s="5" t="s">
        <v>2894</v>
      </c>
      <c r="B2893" s="6">
        <v>124</v>
      </c>
      <c r="C2893" s="7">
        <v>0.90510000000000002</v>
      </c>
      <c r="D2893" s="6">
        <v>13</v>
      </c>
      <c r="E2893" s="7">
        <v>9.4899999999999998E-2</v>
      </c>
    </row>
    <row r="2894" spans="1:5" x14ac:dyDescent="0.25">
      <c r="A2894" s="5" t="s">
        <v>2895</v>
      </c>
      <c r="B2894" s="6">
        <v>111</v>
      </c>
      <c r="C2894" s="7">
        <v>0.98229999999999995</v>
      </c>
      <c r="D2894" s="6">
        <v>2</v>
      </c>
      <c r="E2894" s="7">
        <v>1.77E-2</v>
      </c>
    </row>
    <row r="2895" spans="1:5" x14ac:dyDescent="0.25">
      <c r="A2895" s="5" t="s">
        <v>2896</v>
      </c>
      <c r="B2895" s="6">
        <v>97</v>
      </c>
      <c r="C2895" s="7">
        <v>0.85840000000000005</v>
      </c>
      <c r="D2895" s="6">
        <v>16</v>
      </c>
      <c r="E2895" s="7">
        <v>0.1416</v>
      </c>
    </row>
    <row r="2896" spans="1:5" x14ac:dyDescent="0.25">
      <c r="A2896" s="5" t="s">
        <v>2897</v>
      </c>
      <c r="B2896" s="6">
        <v>297</v>
      </c>
      <c r="C2896" s="7">
        <v>0.84379999999999999</v>
      </c>
      <c r="D2896" s="6">
        <v>55</v>
      </c>
      <c r="E2896" s="7">
        <v>0.15629999999999999</v>
      </c>
    </row>
    <row r="2897" spans="1:5" x14ac:dyDescent="0.25">
      <c r="A2897" s="5" t="s">
        <v>2898</v>
      </c>
      <c r="B2897" s="6">
        <v>235</v>
      </c>
      <c r="C2897" s="7">
        <v>0.78069999999999995</v>
      </c>
      <c r="D2897" s="6">
        <v>66</v>
      </c>
      <c r="E2897" s="7">
        <v>0.21929999999999999</v>
      </c>
    </row>
    <row r="2898" spans="1:5" x14ac:dyDescent="0.25">
      <c r="A2898" s="5" t="s">
        <v>2899</v>
      </c>
      <c r="B2898" s="6">
        <v>43</v>
      </c>
      <c r="C2898" s="7">
        <v>0.76790000000000003</v>
      </c>
      <c r="D2898" s="6">
        <v>13</v>
      </c>
      <c r="E2898" s="7">
        <v>0.2321</v>
      </c>
    </row>
    <row r="2899" spans="1:5" x14ac:dyDescent="0.25">
      <c r="A2899" s="5" t="s">
        <v>2900</v>
      </c>
      <c r="B2899" s="6">
        <v>29</v>
      </c>
      <c r="C2899" s="7">
        <v>0.9355</v>
      </c>
      <c r="D2899" s="6">
        <v>2</v>
      </c>
      <c r="E2899" s="7">
        <v>6.4500000000000002E-2</v>
      </c>
    </row>
    <row r="2900" spans="1:5" x14ac:dyDescent="0.25">
      <c r="A2900" s="5" t="s">
        <v>2901</v>
      </c>
      <c r="B2900" s="6">
        <v>133</v>
      </c>
      <c r="C2900" s="7">
        <v>0.875</v>
      </c>
      <c r="D2900" s="6">
        <v>19</v>
      </c>
      <c r="E2900" s="7">
        <v>0.125</v>
      </c>
    </row>
    <row r="2901" spans="1:5" x14ac:dyDescent="0.25">
      <c r="A2901" s="5" t="s">
        <v>2902</v>
      </c>
      <c r="B2901" s="6">
        <v>185</v>
      </c>
      <c r="C2901" s="7">
        <v>0.84470000000000001</v>
      </c>
      <c r="D2901" s="6">
        <v>34</v>
      </c>
      <c r="E2901" s="7">
        <v>0.15529999999999999</v>
      </c>
    </row>
    <row r="2902" spans="1:5" x14ac:dyDescent="0.25">
      <c r="A2902" s="5" t="s">
        <v>2903</v>
      </c>
      <c r="B2902" s="6">
        <v>99</v>
      </c>
      <c r="C2902" s="7">
        <v>0.9083</v>
      </c>
      <c r="D2902" s="6">
        <v>10</v>
      </c>
      <c r="E2902" s="7">
        <v>9.1700000000000004E-2</v>
      </c>
    </row>
    <row r="2903" spans="1:5" x14ac:dyDescent="0.25">
      <c r="A2903" s="5" t="s">
        <v>2904</v>
      </c>
      <c r="B2903" s="6">
        <v>84</v>
      </c>
      <c r="C2903" s="7">
        <v>0.82350000000000001</v>
      </c>
      <c r="D2903" s="6">
        <v>18</v>
      </c>
      <c r="E2903" s="7">
        <v>0.17649999999999999</v>
      </c>
    </row>
    <row r="2904" spans="1:5" x14ac:dyDescent="0.25">
      <c r="A2904" s="5" t="s">
        <v>2905</v>
      </c>
      <c r="B2904" s="6">
        <v>77</v>
      </c>
      <c r="C2904" s="7">
        <v>0.9506</v>
      </c>
      <c r="D2904" s="6">
        <v>4</v>
      </c>
      <c r="E2904" s="7">
        <v>4.9399999999999999E-2</v>
      </c>
    </row>
    <row r="2905" spans="1:5" x14ac:dyDescent="0.25">
      <c r="A2905" s="5" t="s">
        <v>2906</v>
      </c>
      <c r="B2905" s="6">
        <v>127</v>
      </c>
      <c r="C2905" s="7">
        <v>0.92030000000000001</v>
      </c>
      <c r="D2905" s="6">
        <v>11</v>
      </c>
      <c r="E2905" s="7">
        <v>7.9699999999999993E-2</v>
      </c>
    </row>
    <row r="2906" spans="1:5" x14ac:dyDescent="0.25">
      <c r="A2906" s="5" t="s">
        <v>2907</v>
      </c>
      <c r="B2906" s="6">
        <v>652</v>
      </c>
      <c r="C2906" s="7">
        <v>0.98640000000000005</v>
      </c>
      <c r="D2906" s="6">
        <v>9</v>
      </c>
      <c r="E2906" s="7">
        <v>1.3599999999999999E-2</v>
      </c>
    </row>
    <row r="2907" spans="1:5" x14ac:dyDescent="0.25">
      <c r="A2907" s="5" t="s">
        <v>2908</v>
      </c>
      <c r="B2907" s="6">
        <v>691</v>
      </c>
      <c r="C2907" s="7">
        <v>0.97740000000000005</v>
      </c>
      <c r="D2907" s="6">
        <v>16</v>
      </c>
      <c r="E2907" s="7">
        <v>2.2599999999999999E-2</v>
      </c>
    </row>
    <row r="2908" spans="1:5" x14ac:dyDescent="0.25">
      <c r="A2908" s="5" t="s">
        <v>2909</v>
      </c>
      <c r="B2908" s="6">
        <v>366</v>
      </c>
      <c r="C2908" s="7">
        <v>0.99460000000000004</v>
      </c>
      <c r="D2908" s="6">
        <v>2</v>
      </c>
      <c r="E2908" s="7">
        <v>5.4000000000000003E-3</v>
      </c>
    </row>
    <row r="2909" spans="1:5" x14ac:dyDescent="0.25">
      <c r="A2909" s="5" t="s">
        <v>2910</v>
      </c>
      <c r="B2909" s="6">
        <v>273</v>
      </c>
      <c r="C2909" s="7">
        <v>0.99639999999999995</v>
      </c>
      <c r="D2909" s="6">
        <v>1</v>
      </c>
      <c r="E2909" s="7">
        <v>3.5999999999999999E-3</v>
      </c>
    </row>
    <row r="2910" spans="1:5" x14ac:dyDescent="0.25">
      <c r="A2910" s="5" t="s">
        <v>2911</v>
      </c>
      <c r="B2910" s="6">
        <v>731</v>
      </c>
      <c r="C2910" s="7">
        <v>0.99590000000000001</v>
      </c>
      <c r="D2910" s="6">
        <v>3</v>
      </c>
      <c r="E2910" s="7">
        <v>4.1000000000000003E-3</v>
      </c>
    </row>
    <row r="2911" spans="1:5" x14ac:dyDescent="0.25">
      <c r="A2911" s="5" t="s">
        <v>2912</v>
      </c>
      <c r="B2911" s="6">
        <v>233</v>
      </c>
      <c r="C2911" s="7">
        <v>0.97489999999999999</v>
      </c>
      <c r="D2911" s="6">
        <v>6</v>
      </c>
      <c r="E2911" s="7">
        <v>2.5100000000000001E-2</v>
      </c>
    </row>
    <row r="2912" spans="1:5" x14ac:dyDescent="0.25">
      <c r="A2912" s="5" t="s">
        <v>2913</v>
      </c>
      <c r="B2912" s="6">
        <v>388</v>
      </c>
      <c r="C2912" s="7">
        <v>0.90439999999999998</v>
      </c>
      <c r="D2912" s="6">
        <v>41</v>
      </c>
      <c r="E2912" s="7">
        <v>9.5600000000000004E-2</v>
      </c>
    </row>
    <row r="2913" spans="1:5" x14ac:dyDescent="0.25">
      <c r="A2913" s="5" t="s">
        <v>2914</v>
      </c>
      <c r="B2913" s="6">
        <v>209</v>
      </c>
      <c r="C2913" s="7">
        <v>0.91269999999999996</v>
      </c>
      <c r="D2913" s="6">
        <v>20</v>
      </c>
      <c r="E2913" s="7">
        <v>8.7300000000000003E-2</v>
      </c>
    </row>
    <row r="2914" spans="1:5" x14ac:dyDescent="0.25">
      <c r="A2914" s="5" t="s">
        <v>2915</v>
      </c>
      <c r="B2914" s="6" t="s">
        <v>11027</v>
      </c>
      <c r="C2914" s="7">
        <v>0.89629999999999999</v>
      </c>
      <c r="D2914" s="6">
        <v>120</v>
      </c>
      <c r="E2914" s="7">
        <v>0.1037</v>
      </c>
    </row>
    <row r="2915" spans="1:5" x14ac:dyDescent="0.25">
      <c r="A2915" s="5" t="s">
        <v>2916</v>
      </c>
      <c r="B2915" s="6">
        <v>207</v>
      </c>
      <c r="C2915" s="7">
        <v>0.88460000000000005</v>
      </c>
      <c r="D2915" s="6">
        <v>27</v>
      </c>
      <c r="E2915" s="7">
        <v>0.1154</v>
      </c>
    </row>
    <row r="2916" spans="1:5" x14ac:dyDescent="0.25">
      <c r="A2916" s="5" t="s">
        <v>2917</v>
      </c>
      <c r="B2916" s="6">
        <v>138</v>
      </c>
      <c r="C2916" s="7">
        <v>0.91390000000000005</v>
      </c>
      <c r="D2916" s="6">
        <v>13</v>
      </c>
      <c r="E2916" s="7">
        <v>8.6099999999999996E-2</v>
      </c>
    </row>
    <row r="2917" spans="1:5" x14ac:dyDescent="0.25">
      <c r="A2917" s="5" t="s">
        <v>2918</v>
      </c>
      <c r="B2917" s="6">
        <v>467</v>
      </c>
      <c r="C2917" s="7">
        <v>0.98939999999999995</v>
      </c>
      <c r="D2917" s="6">
        <v>5</v>
      </c>
      <c r="E2917" s="7">
        <v>1.06E-2</v>
      </c>
    </row>
    <row r="2918" spans="1:5" x14ac:dyDescent="0.25">
      <c r="A2918" s="5" t="s">
        <v>2919</v>
      </c>
      <c r="B2918" s="6">
        <v>946</v>
      </c>
      <c r="C2918" s="7">
        <v>0.97230000000000005</v>
      </c>
      <c r="D2918" s="6">
        <v>27</v>
      </c>
      <c r="E2918" s="7">
        <v>2.7699999999999999E-2</v>
      </c>
    </row>
    <row r="2919" spans="1:5" x14ac:dyDescent="0.25">
      <c r="A2919" s="5" t="s">
        <v>2920</v>
      </c>
      <c r="B2919" s="6" t="s">
        <v>10787</v>
      </c>
      <c r="C2919" s="7">
        <v>0.95669999999999999</v>
      </c>
      <c r="D2919" s="6">
        <v>56</v>
      </c>
      <c r="E2919" s="7">
        <v>4.3299999999999998E-2</v>
      </c>
    </row>
    <row r="2920" spans="1:5" x14ac:dyDescent="0.25">
      <c r="A2920" s="5" t="s">
        <v>2921</v>
      </c>
      <c r="B2920" s="6" t="s">
        <v>11115</v>
      </c>
      <c r="C2920" s="7">
        <v>0.99860000000000004</v>
      </c>
      <c r="D2920" s="6">
        <v>2</v>
      </c>
      <c r="E2920" s="7">
        <v>1.4E-3</v>
      </c>
    </row>
    <row r="2921" spans="1:5" x14ac:dyDescent="0.25">
      <c r="A2921" s="5" t="s">
        <v>2922</v>
      </c>
      <c r="B2921" s="6">
        <v>609</v>
      </c>
      <c r="C2921" s="7">
        <v>0.98699999999999999</v>
      </c>
      <c r="D2921" s="6">
        <v>8</v>
      </c>
      <c r="E2921" s="7">
        <v>1.2999999999999999E-2</v>
      </c>
    </row>
    <row r="2922" spans="1:5" x14ac:dyDescent="0.25">
      <c r="A2922" s="5" t="s">
        <v>2923</v>
      </c>
      <c r="B2922" s="6">
        <v>464</v>
      </c>
      <c r="C2922" s="7">
        <v>0.99780000000000002</v>
      </c>
      <c r="D2922" s="6">
        <v>1</v>
      </c>
      <c r="E2922" s="7">
        <v>2.2000000000000001E-3</v>
      </c>
    </row>
    <row r="2923" spans="1:5" x14ac:dyDescent="0.25">
      <c r="A2923" s="5" t="s">
        <v>2924</v>
      </c>
      <c r="B2923" s="6" t="s">
        <v>11233</v>
      </c>
      <c r="C2923" s="7">
        <v>0.9929</v>
      </c>
      <c r="D2923" s="6">
        <v>10</v>
      </c>
      <c r="E2923" s="7">
        <v>7.1000000000000004E-3</v>
      </c>
    </row>
    <row r="2924" spans="1:5" x14ac:dyDescent="0.25">
      <c r="A2924" s="5" t="s">
        <v>2925</v>
      </c>
      <c r="B2924" s="6">
        <v>484</v>
      </c>
      <c r="C2924" s="7">
        <v>0.91320000000000001</v>
      </c>
      <c r="D2924" s="6">
        <v>46</v>
      </c>
      <c r="E2924" s="7">
        <v>8.6800000000000002E-2</v>
      </c>
    </row>
    <row r="2925" spans="1:5" x14ac:dyDescent="0.25">
      <c r="A2925" s="5" t="s">
        <v>2926</v>
      </c>
      <c r="B2925" s="6">
        <v>512</v>
      </c>
      <c r="C2925" s="7">
        <v>0.97340000000000004</v>
      </c>
      <c r="D2925" s="6">
        <v>14</v>
      </c>
      <c r="E2925" s="7">
        <v>2.6599999999999999E-2</v>
      </c>
    </row>
    <row r="2926" spans="1:5" x14ac:dyDescent="0.25">
      <c r="A2926" s="5" t="s">
        <v>2927</v>
      </c>
      <c r="B2926" s="6">
        <v>166</v>
      </c>
      <c r="C2926" s="7">
        <v>0.97650000000000003</v>
      </c>
      <c r="D2926" s="6">
        <v>4</v>
      </c>
      <c r="E2926" s="7">
        <v>2.35E-2</v>
      </c>
    </row>
    <row r="2927" spans="1:5" x14ac:dyDescent="0.25">
      <c r="A2927" s="5" t="s">
        <v>2928</v>
      </c>
      <c r="B2927" s="6">
        <v>443</v>
      </c>
      <c r="C2927" s="7">
        <v>0.72499999999999998</v>
      </c>
      <c r="D2927" s="6">
        <v>168</v>
      </c>
      <c r="E2927" s="7">
        <v>0.27500000000000002</v>
      </c>
    </row>
    <row r="2928" spans="1:5" x14ac:dyDescent="0.25">
      <c r="A2928" s="5" t="s">
        <v>2929</v>
      </c>
      <c r="B2928" s="6">
        <v>43</v>
      </c>
      <c r="C2928" s="7">
        <v>0.6825</v>
      </c>
      <c r="D2928" s="6">
        <v>20</v>
      </c>
      <c r="E2928" s="7">
        <v>0.3175</v>
      </c>
    </row>
    <row r="2929" spans="1:5" x14ac:dyDescent="0.25">
      <c r="A2929" s="5" t="s">
        <v>2930</v>
      </c>
      <c r="B2929" s="6">
        <v>47</v>
      </c>
      <c r="C2929" s="7">
        <v>0.53410000000000002</v>
      </c>
      <c r="D2929" s="6">
        <v>41</v>
      </c>
      <c r="E2929" s="7">
        <v>0.46589999999999998</v>
      </c>
    </row>
    <row r="2930" spans="1:5" x14ac:dyDescent="0.25">
      <c r="A2930" s="5" t="s">
        <v>2931</v>
      </c>
      <c r="B2930" s="6">
        <v>332</v>
      </c>
      <c r="C2930" s="7">
        <v>0.84260000000000002</v>
      </c>
      <c r="D2930" s="6">
        <v>62</v>
      </c>
      <c r="E2930" s="7">
        <v>0.15740000000000001</v>
      </c>
    </row>
    <row r="2931" spans="1:5" x14ac:dyDescent="0.25">
      <c r="A2931" s="5" t="s">
        <v>2932</v>
      </c>
      <c r="B2931" s="6">
        <v>389</v>
      </c>
      <c r="C2931" s="7">
        <v>0.91749999999999998</v>
      </c>
      <c r="D2931" s="6">
        <v>35</v>
      </c>
      <c r="E2931" s="7">
        <v>8.2500000000000004E-2</v>
      </c>
    </row>
    <row r="2932" spans="1:5" x14ac:dyDescent="0.25">
      <c r="A2932" s="5" t="s">
        <v>2933</v>
      </c>
      <c r="B2932" s="6">
        <v>62</v>
      </c>
      <c r="C2932" s="7">
        <v>0.62629999999999997</v>
      </c>
      <c r="D2932" s="6">
        <v>37</v>
      </c>
      <c r="E2932" s="7">
        <v>0.37369999999999998</v>
      </c>
    </row>
    <row r="2933" spans="1:5" x14ac:dyDescent="0.25">
      <c r="A2933" s="5" t="s">
        <v>2934</v>
      </c>
      <c r="B2933" s="6">
        <v>433</v>
      </c>
      <c r="C2933" s="7">
        <v>0.94340000000000002</v>
      </c>
      <c r="D2933" s="6">
        <v>26</v>
      </c>
      <c r="E2933" s="7">
        <v>5.6599999999999998E-2</v>
      </c>
    </row>
    <row r="2934" spans="1:5" x14ac:dyDescent="0.25">
      <c r="A2934" s="5" t="s">
        <v>2935</v>
      </c>
      <c r="B2934" s="6">
        <v>386</v>
      </c>
      <c r="C2934" s="7">
        <v>0.9415</v>
      </c>
      <c r="D2934" s="6">
        <v>24</v>
      </c>
      <c r="E2934" s="7">
        <v>5.8500000000000003E-2</v>
      </c>
    </row>
    <row r="2935" spans="1:5" x14ac:dyDescent="0.25">
      <c r="A2935" s="5" t="s">
        <v>2936</v>
      </c>
      <c r="B2935" s="6">
        <v>677</v>
      </c>
      <c r="C2935" s="7">
        <v>0.94030000000000002</v>
      </c>
      <c r="D2935" s="6">
        <v>43</v>
      </c>
      <c r="E2935" s="7">
        <v>5.9700000000000003E-2</v>
      </c>
    </row>
    <row r="2936" spans="1:5" x14ac:dyDescent="0.25">
      <c r="A2936" s="5" t="s">
        <v>2937</v>
      </c>
      <c r="B2936" s="6">
        <v>528</v>
      </c>
      <c r="C2936" s="7">
        <v>0.90410000000000001</v>
      </c>
      <c r="D2936" s="6">
        <v>56</v>
      </c>
      <c r="E2936" s="7">
        <v>9.5899999999999999E-2</v>
      </c>
    </row>
    <row r="2937" spans="1:5" x14ac:dyDescent="0.25">
      <c r="A2937" s="5" t="s">
        <v>2938</v>
      </c>
      <c r="B2937" s="6">
        <v>544</v>
      </c>
      <c r="C2937" s="7">
        <v>0.92520000000000002</v>
      </c>
      <c r="D2937" s="6">
        <v>44</v>
      </c>
      <c r="E2937" s="7">
        <v>7.4800000000000005E-2</v>
      </c>
    </row>
    <row r="2938" spans="1:5" x14ac:dyDescent="0.25">
      <c r="A2938" s="5" t="s">
        <v>2939</v>
      </c>
      <c r="B2938" s="6">
        <v>388</v>
      </c>
      <c r="C2938" s="7">
        <v>0.94630000000000003</v>
      </c>
      <c r="D2938" s="6">
        <v>22</v>
      </c>
      <c r="E2938" s="7">
        <v>5.3699999999999998E-2</v>
      </c>
    </row>
    <row r="2939" spans="1:5" x14ac:dyDescent="0.25">
      <c r="A2939" s="5" t="s">
        <v>2940</v>
      </c>
      <c r="B2939" s="6">
        <v>583</v>
      </c>
      <c r="C2939" s="7">
        <v>0.93279999999999996</v>
      </c>
      <c r="D2939" s="6">
        <v>42</v>
      </c>
      <c r="E2939" s="7">
        <v>6.7199999999999996E-2</v>
      </c>
    </row>
    <row r="2940" spans="1:5" x14ac:dyDescent="0.25">
      <c r="A2940" s="5" t="s">
        <v>2941</v>
      </c>
      <c r="B2940" s="6">
        <v>242</v>
      </c>
      <c r="C2940" s="7">
        <v>0.94159999999999999</v>
      </c>
      <c r="D2940" s="6">
        <v>15</v>
      </c>
      <c r="E2940" s="7">
        <v>5.8400000000000001E-2</v>
      </c>
    </row>
    <row r="2941" spans="1:5" x14ac:dyDescent="0.25">
      <c r="A2941" s="5" t="s">
        <v>2942</v>
      </c>
      <c r="B2941" s="6" t="s">
        <v>11234</v>
      </c>
      <c r="C2941" s="7">
        <v>0.99950000000000006</v>
      </c>
      <c r="D2941" s="6">
        <v>1</v>
      </c>
      <c r="E2941" s="7">
        <v>5.0000000000000001E-4</v>
      </c>
    </row>
    <row r="2942" spans="1:5" x14ac:dyDescent="0.25">
      <c r="A2942" s="5" t="s">
        <v>2943</v>
      </c>
      <c r="B2942" s="6" t="s">
        <v>11235</v>
      </c>
      <c r="C2942" s="7">
        <v>0.99850000000000005</v>
      </c>
      <c r="D2942" s="6">
        <v>2</v>
      </c>
      <c r="E2942" s="7">
        <v>1.5E-3</v>
      </c>
    </row>
    <row r="2943" spans="1:5" x14ac:dyDescent="0.25">
      <c r="A2943" s="5" t="s">
        <v>2944</v>
      </c>
      <c r="B2943" s="6">
        <v>436</v>
      </c>
      <c r="C2943" s="7">
        <v>0.98640000000000005</v>
      </c>
      <c r="D2943" s="6">
        <v>6</v>
      </c>
      <c r="E2943" s="7">
        <v>1.3599999999999999E-2</v>
      </c>
    </row>
    <row r="2944" spans="1:5" x14ac:dyDescent="0.25">
      <c r="A2944" s="5" t="s">
        <v>2945</v>
      </c>
      <c r="B2944" s="6">
        <v>327</v>
      </c>
      <c r="C2944" s="7">
        <v>0.99390000000000001</v>
      </c>
      <c r="D2944" s="6">
        <v>2</v>
      </c>
      <c r="E2944" s="7">
        <v>6.1000000000000004E-3</v>
      </c>
    </row>
    <row r="2945" spans="1:5" x14ac:dyDescent="0.25">
      <c r="A2945" s="5" t="s">
        <v>2946</v>
      </c>
      <c r="B2945" s="6">
        <v>213</v>
      </c>
      <c r="C2945" s="7">
        <v>0.99529999999999996</v>
      </c>
      <c r="D2945" s="6">
        <v>1</v>
      </c>
      <c r="E2945" s="7">
        <v>4.7000000000000002E-3</v>
      </c>
    </row>
    <row r="2946" spans="1:5" x14ac:dyDescent="0.25">
      <c r="A2946" s="5" t="s">
        <v>2947</v>
      </c>
      <c r="B2946" s="6">
        <v>457</v>
      </c>
      <c r="C2946" s="7">
        <v>0.99780000000000002</v>
      </c>
      <c r="D2946" s="6">
        <v>1</v>
      </c>
      <c r="E2946" s="7">
        <v>2.2000000000000001E-3</v>
      </c>
    </row>
    <row r="2947" spans="1:5" x14ac:dyDescent="0.25">
      <c r="A2947" s="5" t="s">
        <v>2948</v>
      </c>
      <c r="B2947" s="6">
        <v>282</v>
      </c>
      <c r="C2947" s="7">
        <v>0.97919999999999996</v>
      </c>
      <c r="D2947" s="6">
        <v>6</v>
      </c>
      <c r="E2947" s="7">
        <v>2.0799999999999999E-2</v>
      </c>
    </row>
    <row r="2948" spans="1:5" x14ac:dyDescent="0.25">
      <c r="A2948" s="5" t="s">
        <v>2949</v>
      </c>
      <c r="B2948" s="6">
        <v>115</v>
      </c>
      <c r="C2948" s="7">
        <v>0.96640000000000004</v>
      </c>
      <c r="D2948" s="6">
        <v>4</v>
      </c>
      <c r="E2948" s="7">
        <v>3.3599999999999998E-2</v>
      </c>
    </row>
    <row r="2949" spans="1:5" x14ac:dyDescent="0.25">
      <c r="A2949" s="5" t="s">
        <v>2950</v>
      </c>
      <c r="B2949" s="6">
        <v>246</v>
      </c>
      <c r="C2949" s="7">
        <v>0.98799999999999999</v>
      </c>
      <c r="D2949" s="6">
        <v>3</v>
      </c>
      <c r="E2949" s="7">
        <v>1.2E-2</v>
      </c>
    </row>
    <row r="2950" spans="1:5" x14ac:dyDescent="0.25">
      <c r="A2950" s="5" t="s">
        <v>2951</v>
      </c>
      <c r="B2950" s="6">
        <v>100</v>
      </c>
      <c r="C2950" s="7">
        <v>1</v>
      </c>
      <c r="D2950" s="6">
        <v>0</v>
      </c>
      <c r="E2950" s="7">
        <v>0</v>
      </c>
    </row>
    <row r="2951" spans="1:5" x14ac:dyDescent="0.25">
      <c r="A2951" s="5" t="s">
        <v>2952</v>
      </c>
      <c r="B2951" s="6">
        <v>38</v>
      </c>
      <c r="C2951" s="7">
        <v>1</v>
      </c>
      <c r="D2951" s="6">
        <v>0</v>
      </c>
      <c r="E2951" s="7">
        <v>0</v>
      </c>
    </row>
    <row r="2952" spans="1:5" x14ac:dyDescent="0.25">
      <c r="A2952" s="5" t="s">
        <v>2953</v>
      </c>
      <c r="B2952" s="6">
        <v>277</v>
      </c>
      <c r="C2952" s="7">
        <v>0.93269999999999997</v>
      </c>
      <c r="D2952" s="6">
        <v>20</v>
      </c>
      <c r="E2952" s="7">
        <v>6.7299999999999999E-2</v>
      </c>
    </row>
    <row r="2953" spans="1:5" x14ac:dyDescent="0.25">
      <c r="A2953" s="5" t="s">
        <v>2954</v>
      </c>
      <c r="B2953" s="6">
        <v>127</v>
      </c>
      <c r="C2953" s="7">
        <v>0.93379999999999996</v>
      </c>
      <c r="D2953" s="6">
        <v>9</v>
      </c>
      <c r="E2953" s="7">
        <v>6.6199999999999995E-2</v>
      </c>
    </row>
    <row r="2954" spans="1:5" x14ac:dyDescent="0.25">
      <c r="A2954" s="5" t="s">
        <v>2955</v>
      </c>
      <c r="B2954" s="6">
        <v>116</v>
      </c>
      <c r="C2954" s="7">
        <v>0.85929999999999995</v>
      </c>
      <c r="D2954" s="6">
        <v>19</v>
      </c>
      <c r="E2954" s="7">
        <v>0.14069999999999999</v>
      </c>
    </row>
    <row r="2955" spans="1:5" x14ac:dyDescent="0.25">
      <c r="A2955" s="5" t="s">
        <v>2956</v>
      </c>
      <c r="B2955" s="6">
        <v>58</v>
      </c>
      <c r="C2955" s="7">
        <v>1</v>
      </c>
      <c r="D2955" s="6">
        <v>0</v>
      </c>
      <c r="E2955" s="7">
        <v>0</v>
      </c>
    </row>
    <row r="2956" spans="1:5" x14ac:dyDescent="0.25">
      <c r="A2956" s="5" t="s">
        <v>2957</v>
      </c>
      <c r="B2956" s="6">
        <v>993</v>
      </c>
      <c r="C2956" s="7">
        <v>0.99099999999999999</v>
      </c>
      <c r="D2956" s="6">
        <v>9</v>
      </c>
      <c r="E2956" s="7">
        <v>8.9999999999999993E-3</v>
      </c>
    </row>
    <row r="2957" spans="1:5" x14ac:dyDescent="0.25">
      <c r="A2957" s="5" t="s">
        <v>2958</v>
      </c>
      <c r="B2957" s="6">
        <v>160</v>
      </c>
      <c r="C2957" s="7">
        <v>0.98160000000000003</v>
      </c>
      <c r="D2957" s="6">
        <v>3</v>
      </c>
      <c r="E2957" s="7">
        <v>1.84E-2</v>
      </c>
    </row>
    <row r="2958" spans="1:5" x14ac:dyDescent="0.25">
      <c r="A2958" s="5" t="s">
        <v>2959</v>
      </c>
      <c r="B2958" s="6">
        <v>242</v>
      </c>
      <c r="C2958" s="7">
        <v>0.99590000000000001</v>
      </c>
      <c r="D2958" s="6">
        <v>1</v>
      </c>
      <c r="E2958" s="7">
        <v>4.1000000000000003E-3</v>
      </c>
    </row>
    <row r="2959" spans="1:5" x14ac:dyDescent="0.25">
      <c r="A2959" s="5" t="s">
        <v>2960</v>
      </c>
      <c r="B2959" s="6" t="s">
        <v>11047</v>
      </c>
      <c r="C2959" s="7">
        <v>0.98680000000000001</v>
      </c>
      <c r="D2959" s="6">
        <v>20</v>
      </c>
      <c r="E2959" s="7">
        <v>1.32E-2</v>
      </c>
    </row>
    <row r="2960" spans="1:5" x14ac:dyDescent="0.25">
      <c r="A2960" s="5" t="s">
        <v>2961</v>
      </c>
      <c r="B2960" s="6" t="s">
        <v>11236</v>
      </c>
      <c r="C2960" s="7">
        <v>0.99199999999999999</v>
      </c>
      <c r="D2960" s="6">
        <v>21</v>
      </c>
      <c r="E2960" s="7">
        <v>8.0000000000000002E-3</v>
      </c>
    </row>
    <row r="2961" spans="1:5" x14ac:dyDescent="0.25">
      <c r="A2961" s="5" t="s">
        <v>2962</v>
      </c>
      <c r="B2961" s="6" t="s">
        <v>11237</v>
      </c>
      <c r="C2961" s="7">
        <v>1</v>
      </c>
      <c r="D2961" s="6">
        <v>0</v>
      </c>
      <c r="E2961" s="7">
        <v>0</v>
      </c>
    </row>
    <row r="2962" spans="1:5" x14ac:dyDescent="0.25">
      <c r="A2962" s="5" t="s">
        <v>2963</v>
      </c>
      <c r="B2962" s="6">
        <v>682</v>
      </c>
      <c r="C2962" s="7">
        <v>0.98550000000000004</v>
      </c>
      <c r="D2962" s="6">
        <v>10</v>
      </c>
      <c r="E2962" s="7">
        <v>1.4500000000000001E-2</v>
      </c>
    </row>
    <row r="2963" spans="1:5" x14ac:dyDescent="0.25">
      <c r="A2963" s="5" t="s">
        <v>2964</v>
      </c>
      <c r="B2963" s="6">
        <v>387</v>
      </c>
      <c r="C2963" s="7">
        <v>0.90849999999999997</v>
      </c>
      <c r="D2963" s="6">
        <v>39</v>
      </c>
      <c r="E2963" s="7">
        <v>9.1499999999999998E-2</v>
      </c>
    </row>
    <row r="2964" spans="1:5" x14ac:dyDescent="0.25">
      <c r="A2964" s="5" t="s">
        <v>2965</v>
      </c>
      <c r="B2964" s="6">
        <v>241</v>
      </c>
      <c r="C2964" s="7">
        <v>0.91979999999999995</v>
      </c>
      <c r="D2964" s="6">
        <v>21</v>
      </c>
      <c r="E2964" s="7">
        <v>8.0199999999999994E-2</v>
      </c>
    </row>
    <row r="2965" spans="1:5" x14ac:dyDescent="0.25">
      <c r="A2965" s="5" t="s">
        <v>2966</v>
      </c>
      <c r="B2965" s="6">
        <v>76</v>
      </c>
      <c r="C2965" s="7">
        <v>0.95</v>
      </c>
      <c r="D2965" s="6">
        <v>4</v>
      </c>
      <c r="E2965" s="7">
        <v>0.05</v>
      </c>
    </row>
    <row r="2966" spans="1:5" x14ac:dyDescent="0.25">
      <c r="A2966" s="5" t="s">
        <v>2967</v>
      </c>
      <c r="B2966" s="6">
        <v>55</v>
      </c>
      <c r="C2966" s="7">
        <v>0.98209999999999997</v>
      </c>
      <c r="D2966" s="6">
        <v>1</v>
      </c>
      <c r="E2966" s="7">
        <v>1.7899999999999999E-2</v>
      </c>
    </row>
    <row r="2967" spans="1:5" x14ac:dyDescent="0.25">
      <c r="A2967" s="5" t="s">
        <v>2968</v>
      </c>
      <c r="B2967" s="6">
        <v>185</v>
      </c>
      <c r="C2967" s="7">
        <v>0.9788</v>
      </c>
      <c r="D2967" s="6">
        <v>4</v>
      </c>
      <c r="E2967" s="7">
        <v>2.12E-2</v>
      </c>
    </row>
    <row r="2968" spans="1:5" x14ac:dyDescent="0.25">
      <c r="A2968" s="5" t="s">
        <v>2969</v>
      </c>
      <c r="B2968" s="6">
        <v>464</v>
      </c>
      <c r="C2968" s="7">
        <v>0.9768</v>
      </c>
      <c r="D2968" s="6">
        <v>11</v>
      </c>
      <c r="E2968" s="7">
        <v>2.3199999999999998E-2</v>
      </c>
    </row>
    <row r="2969" spans="1:5" x14ac:dyDescent="0.25">
      <c r="A2969" s="5" t="s">
        <v>2970</v>
      </c>
      <c r="B2969" s="6">
        <v>491</v>
      </c>
      <c r="C2969" s="7">
        <v>0.96460000000000001</v>
      </c>
      <c r="D2969" s="6">
        <v>18</v>
      </c>
      <c r="E2969" s="7">
        <v>3.5400000000000001E-2</v>
      </c>
    </row>
    <row r="2970" spans="1:5" x14ac:dyDescent="0.25">
      <c r="A2970" s="5" t="s">
        <v>2971</v>
      </c>
      <c r="B2970" s="6">
        <v>659</v>
      </c>
      <c r="C2970" s="7">
        <v>0.99399999999999999</v>
      </c>
      <c r="D2970" s="6">
        <v>4</v>
      </c>
      <c r="E2970" s="7">
        <v>6.0000000000000001E-3</v>
      </c>
    </row>
    <row r="2971" spans="1:5" x14ac:dyDescent="0.25">
      <c r="A2971" s="5" t="s">
        <v>2972</v>
      </c>
      <c r="B2971" s="6">
        <v>875</v>
      </c>
      <c r="C2971" s="7">
        <v>0.99539999999999995</v>
      </c>
      <c r="D2971" s="6">
        <v>4</v>
      </c>
      <c r="E2971" s="7">
        <v>4.5999999999999999E-3</v>
      </c>
    </row>
    <row r="2972" spans="1:5" x14ac:dyDescent="0.25">
      <c r="A2972" s="5" t="s">
        <v>2973</v>
      </c>
      <c r="B2972" s="6">
        <v>859</v>
      </c>
      <c r="C2972" s="7">
        <v>0.99309999999999998</v>
      </c>
      <c r="D2972" s="6">
        <v>6</v>
      </c>
      <c r="E2972" s="7">
        <v>6.8999999999999999E-3</v>
      </c>
    </row>
    <row r="2973" spans="1:5" x14ac:dyDescent="0.25">
      <c r="A2973" s="5" t="s">
        <v>2974</v>
      </c>
      <c r="B2973" s="6">
        <v>388</v>
      </c>
      <c r="C2973" s="7">
        <v>0.92159999999999997</v>
      </c>
      <c r="D2973" s="6">
        <v>33</v>
      </c>
      <c r="E2973" s="7">
        <v>7.8399999999999997E-2</v>
      </c>
    </row>
    <row r="2974" spans="1:5" x14ac:dyDescent="0.25">
      <c r="A2974" s="5" t="s">
        <v>2975</v>
      </c>
      <c r="B2974" s="6" t="s">
        <v>10765</v>
      </c>
      <c r="C2974" s="7">
        <v>0.95689999999999997</v>
      </c>
      <c r="D2974" s="6">
        <v>53</v>
      </c>
      <c r="E2974" s="7">
        <v>4.3099999999999999E-2</v>
      </c>
    </row>
    <row r="2975" spans="1:5" x14ac:dyDescent="0.25">
      <c r="A2975" s="5" t="s">
        <v>2976</v>
      </c>
      <c r="B2975" s="6">
        <v>638</v>
      </c>
      <c r="C2975" s="7">
        <v>0.96230000000000004</v>
      </c>
      <c r="D2975" s="6">
        <v>25</v>
      </c>
      <c r="E2975" s="7">
        <v>3.7699999999999997E-2</v>
      </c>
    </row>
    <row r="2976" spans="1:5" x14ac:dyDescent="0.25">
      <c r="A2976" s="5" t="s">
        <v>2977</v>
      </c>
      <c r="B2976" s="6">
        <v>229</v>
      </c>
      <c r="C2976" s="7">
        <v>0.87070000000000003</v>
      </c>
      <c r="D2976" s="6">
        <v>34</v>
      </c>
      <c r="E2976" s="7">
        <v>0.1293</v>
      </c>
    </row>
    <row r="2977" spans="1:5" x14ac:dyDescent="0.25">
      <c r="A2977" s="5" t="s">
        <v>2978</v>
      </c>
      <c r="B2977" s="6">
        <v>324</v>
      </c>
      <c r="C2977" s="7">
        <v>1</v>
      </c>
      <c r="D2977" s="6">
        <v>0</v>
      </c>
      <c r="E2977" s="7">
        <v>0</v>
      </c>
    </row>
    <row r="2978" spans="1:5" x14ac:dyDescent="0.25">
      <c r="A2978" s="5" t="s">
        <v>2979</v>
      </c>
      <c r="B2978" s="6" t="s">
        <v>11238</v>
      </c>
      <c r="C2978" s="7">
        <v>0.99329999999999996</v>
      </c>
      <c r="D2978" s="6">
        <v>8</v>
      </c>
      <c r="E2978" s="7">
        <v>6.7000000000000002E-3</v>
      </c>
    </row>
    <row r="2979" spans="1:5" x14ac:dyDescent="0.25">
      <c r="A2979" s="5" t="s">
        <v>2980</v>
      </c>
      <c r="B2979" s="6">
        <v>670</v>
      </c>
      <c r="C2979" s="7">
        <v>1</v>
      </c>
      <c r="D2979" s="6">
        <v>0</v>
      </c>
      <c r="E2979" s="7">
        <v>0</v>
      </c>
    </row>
    <row r="2980" spans="1:5" x14ac:dyDescent="0.25">
      <c r="A2980" s="5" t="s">
        <v>2981</v>
      </c>
      <c r="B2980" s="6">
        <v>127</v>
      </c>
      <c r="C2980" s="7">
        <v>0.97689999999999999</v>
      </c>
      <c r="D2980" s="6">
        <v>3</v>
      </c>
      <c r="E2980" s="7">
        <v>2.3099999999999999E-2</v>
      </c>
    </row>
    <row r="2981" spans="1:5" x14ac:dyDescent="0.25">
      <c r="A2981" s="5" t="s">
        <v>2982</v>
      </c>
      <c r="B2981" s="6">
        <v>236</v>
      </c>
      <c r="C2981" s="7">
        <v>0.97929999999999995</v>
      </c>
      <c r="D2981" s="6">
        <v>5</v>
      </c>
      <c r="E2981" s="7">
        <v>2.07E-2</v>
      </c>
    </row>
    <row r="2982" spans="1:5" x14ac:dyDescent="0.25">
      <c r="A2982" s="5" t="s">
        <v>2983</v>
      </c>
      <c r="B2982" s="6">
        <v>531</v>
      </c>
      <c r="C2982" s="7">
        <v>0.93159999999999998</v>
      </c>
      <c r="D2982" s="6">
        <v>39</v>
      </c>
      <c r="E2982" s="7">
        <v>6.8400000000000002E-2</v>
      </c>
    </row>
    <row r="2983" spans="1:5" x14ac:dyDescent="0.25">
      <c r="A2983" s="5" t="s">
        <v>2984</v>
      </c>
      <c r="B2983" s="6">
        <v>563</v>
      </c>
      <c r="C2983" s="7">
        <v>0.9415</v>
      </c>
      <c r="D2983" s="6">
        <v>35</v>
      </c>
      <c r="E2983" s="7">
        <v>5.8500000000000003E-2</v>
      </c>
    </row>
    <row r="2984" spans="1:5" x14ac:dyDescent="0.25">
      <c r="A2984" s="5" t="s">
        <v>2985</v>
      </c>
      <c r="B2984" s="6">
        <v>104</v>
      </c>
      <c r="C2984" s="7">
        <v>0.6341</v>
      </c>
      <c r="D2984" s="6">
        <v>60</v>
      </c>
      <c r="E2984" s="7">
        <v>0.3659</v>
      </c>
    </row>
    <row r="2985" spans="1:5" x14ac:dyDescent="0.25">
      <c r="A2985" s="5" t="s">
        <v>2986</v>
      </c>
      <c r="B2985" s="6">
        <v>92</v>
      </c>
      <c r="C2985" s="7">
        <v>0.748</v>
      </c>
      <c r="D2985" s="6">
        <v>31</v>
      </c>
      <c r="E2985" s="7">
        <v>0.252</v>
      </c>
    </row>
    <row r="2986" spans="1:5" x14ac:dyDescent="0.25">
      <c r="A2986" s="5" t="s">
        <v>2987</v>
      </c>
      <c r="B2986" s="6" t="s">
        <v>11239</v>
      </c>
      <c r="C2986" s="7">
        <v>0.93459999999999999</v>
      </c>
      <c r="D2986" s="6">
        <v>144</v>
      </c>
      <c r="E2986" s="7">
        <v>6.54E-2</v>
      </c>
    </row>
    <row r="2987" spans="1:5" x14ac:dyDescent="0.25">
      <c r="A2987" s="5" t="s">
        <v>2988</v>
      </c>
      <c r="B2987" s="6">
        <v>422</v>
      </c>
      <c r="C2987" s="7">
        <v>0.86480000000000001</v>
      </c>
      <c r="D2987" s="6">
        <v>66</v>
      </c>
      <c r="E2987" s="7">
        <v>0.13519999999999999</v>
      </c>
    </row>
    <row r="2988" spans="1:5" x14ac:dyDescent="0.25">
      <c r="A2988" s="5" t="s">
        <v>2989</v>
      </c>
      <c r="B2988" s="6">
        <v>122</v>
      </c>
      <c r="C2988" s="7">
        <v>0.84140000000000004</v>
      </c>
      <c r="D2988" s="6">
        <v>23</v>
      </c>
      <c r="E2988" s="7">
        <v>0.15859999999999999</v>
      </c>
    </row>
    <row r="2989" spans="1:5" x14ac:dyDescent="0.25">
      <c r="A2989" s="5" t="s">
        <v>2990</v>
      </c>
      <c r="B2989" s="6" t="s">
        <v>11240</v>
      </c>
      <c r="C2989" s="7">
        <v>0.95920000000000005</v>
      </c>
      <c r="D2989" s="6">
        <v>55</v>
      </c>
      <c r="E2989" s="7">
        <v>4.0800000000000003E-2</v>
      </c>
    </row>
    <row r="2990" spans="1:5" x14ac:dyDescent="0.25">
      <c r="A2990" s="5" t="s">
        <v>2991</v>
      </c>
      <c r="B2990" s="6">
        <v>56</v>
      </c>
      <c r="C2990" s="7">
        <v>0.62919999999999998</v>
      </c>
      <c r="D2990" s="6">
        <v>33</v>
      </c>
      <c r="E2990" s="7">
        <v>0.37080000000000002</v>
      </c>
    </row>
    <row r="2991" spans="1:5" x14ac:dyDescent="0.25">
      <c r="A2991" s="5" t="s">
        <v>2992</v>
      </c>
      <c r="B2991" s="6" t="s">
        <v>11241</v>
      </c>
      <c r="C2991" s="7">
        <v>0.96879999999999999</v>
      </c>
      <c r="D2991" s="6">
        <v>94</v>
      </c>
      <c r="E2991" s="7">
        <v>3.1300000000000001E-2</v>
      </c>
    </row>
    <row r="2992" spans="1:5" x14ac:dyDescent="0.25">
      <c r="A2992" s="5" t="s">
        <v>2993</v>
      </c>
      <c r="B2992" s="6">
        <v>893</v>
      </c>
      <c r="C2992" s="7">
        <v>0.99780000000000002</v>
      </c>
      <c r="D2992" s="6">
        <v>2</v>
      </c>
      <c r="E2992" s="7">
        <v>2.2000000000000001E-3</v>
      </c>
    </row>
    <row r="2993" spans="1:5" x14ac:dyDescent="0.25">
      <c r="A2993" s="5" t="s">
        <v>2994</v>
      </c>
      <c r="B2993" s="6" t="s">
        <v>11242</v>
      </c>
      <c r="C2993" s="7">
        <v>0.99729999999999996</v>
      </c>
      <c r="D2993" s="6">
        <v>4</v>
      </c>
      <c r="E2993" s="7">
        <v>2.7000000000000001E-3</v>
      </c>
    </row>
    <row r="2994" spans="1:5" x14ac:dyDescent="0.25">
      <c r="A2994" s="5" t="s">
        <v>2995</v>
      </c>
      <c r="B2994" s="6" t="s">
        <v>10924</v>
      </c>
      <c r="C2994" s="7">
        <v>0.97650000000000003</v>
      </c>
      <c r="D2994" s="6">
        <v>42</v>
      </c>
      <c r="E2994" s="7">
        <v>2.35E-2</v>
      </c>
    </row>
    <row r="2995" spans="1:5" x14ac:dyDescent="0.25">
      <c r="A2995" s="5" t="s">
        <v>2996</v>
      </c>
      <c r="B2995" s="6">
        <v>335</v>
      </c>
      <c r="C2995" s="7">
        <v>0.95440000000000003</v>
      </c>
      <c r="D2995" s="6">
        <v>16</v>
      </c>
      <c r="E2995" s="7">
        <v>4.5600000000000002E-2</v>
      </c>
    </row>
    <row r="2996" spans="1:5" x14ac:dyDescent="0.25">
      <c r="A2996" s="5" t="s">
        <v>2997</v>
      </c>
      <c r="B2996" s="6">
        <v>970</v>
      </c>
      <c r="C2996" s="7">
        <v>0.92210000000000003</v>
      </c>
      <c r="D2996" s="6">
        <v>82</v>
      </c>
      <c r="E2996" s="7">
        <v>7.7899999999999997E-2</v>
      </c>
    </row>
    <row r="2997" spans="1:5" x14ac:dyDescent="0.25">
      <c r="A2997" s="5" t="s">
        <v>2998</v>
      </c>
      <c r="B2997" s="6">
        <v>403</v>
      </c>
      <c r="C2997" s="7">
        <v>0.90769999999999995</v>
      </c>
      <c r="D2997" s="6">
        <v>41</v>
      </c>
      <c r="E2997" s="7">
        <v>9.2299999999999993E-2</v>
      </c>
    </row>
    <row r="2998" spans="1:5" x14ac:dyDescent="0.25">
      <c r="A2998" s="5" t="s">
        <v>2999</v>
      </c>
      <c r="B2998" s="6">
        <v>66</v>
      </c>
      <c r="C2998" s="7">
        <v>0.89190000000000003</v>
      </c>
      <c r="D2998" s="6">
        <v>8</v>
      </c>
      <c r="E2998" s="7">
        <v>0.1081</v>
      </c>
    </row>
    <row r="2999" spans="1:5" x14ac:dyDescent="0.25">
      <c r="A2999" s="5" t="s">
        <v>3000</v>
      </c>
      <c r="B2999" s="6">
        <v>201</v>
      </c>
      <c r="C2999" s="7">
        <v>0.90129999999999999</v>
      </c>
      <c r="D2999" s="6">
        <v>22</v>
      </c>
      <c r="E2999" s="7">
        <v>9.8699999999999996E-2</v>
      </c>
    </row>
    <row r="3000" spans="1:5" x14ac:dyDescent="0.25">
      <c r="A3000" s="5" t="s">
        <v>3001</v>
      </c>
      <c r="B3000" s="6" t="s">
        <v>11243</v>
      </c>
      <c r="C3000" s="7">
        <v>0.99609999999999999</v>
      </c>
      <c r="D3000" s="6">
        <v>4</v>
      </c>
      <c r="E3000" s="7">
        <v>3.8999999999999998E-3</v>
      </c>
    </row>
    <row r="3001" spans="1:5" x14ac:dyDescent="0.25">
      <c r="A3001" s="5" t="s">
        <v>3002</v>
      </c>
      <c r="B3001" s="6">
        <v>783</v>
      </c>
      <c r="C3001" s="7">
        <v>0.99239999999999995</v>
      </c>
      <c r="D3001" s="6">
        <v>6</v>
      </c>
      <c r="E3001" s="7">
        <v>7.6E-3</v>
      </c>
    </row>
    <row r="3002" spans="1:5" x14ac:dyDescent="0.25">
      <c r="A3002" s="5" t="s">
        <v>3003</v>
      </c>
      <c r="B3002" s="6" t="s">
        <v>11244</v>
      </c>
      <c r="C3002" s="7">
        <v>1</v>
      </c>
      <c r="D3002" s="6">
        <v>0</v>
      </c>
      <c r="E3002" s="7">
        <v>0</v>
      </c>
    </row>
    <row r="3003" spans="1:5" x14ac:dyDescent="0.25">
      <c r="A3003" s="5" t="s">
        <v>3004</v>
      </c>
      <c r="B3003" s="6">
        <v>828</v>
      </c>
      <c r="C3003" s="7">
        <v>1</v>
      </c>
      <c r="D3003" s="6">
        <v>0</v>
      </c>
      <c r="E3003" s="7">
        <v>0</v>
      </c>
    </row>
    <row r="3004" spans="1:5" x14ac:dyDescent="0.25">
      <c r="A3004" s="5" t="s">
        <v>3005</v>
      </c>
      <c r="B3004" s="6" t="s">
        <v>10987</v>
      </c>
      <c r="C3004" s="7">
        <v>0.9919</v>
      </c>
      <c r="D3004" s="6">
        <v>12</v>
      </c>
      <c r="E3004" s="7">
        <v>8.0999999999999996E-3</v>
      </c>
    </row>
    <row r="3005" spans="1:5" x14ac:dyDescent="0.25">
      <c r="A3005" s="5" t="s">
        <v>3006</v>
      </c>
      <c r="B3005" s="6" t="s">
        <v>10766</v>
      </c>
      <c r="C3005" s="7">
        <v>0.99660000000000004</v>
      </c>
      <c r="D3005" s="6">
        <v>4</v>
      </c>
      <c r="E3005" s="7">
        <v>3.3999999999999998E-3</v>
      </c>
    </row>
    <row r="3006" spans="1:5" x14ac:dyDescent="0.25">
      <c r="A3006" s="5" t="s">
        <v>3007</v>
      </c>
      <c r="B3006" s="6">
        <v>550</v>
      </c>
      <c r="C3006" s="7">
        <v>0.99639999999999995</v>
      </c>
      <c r="D3006" s="6">
        <v>2</v>
      </c>
      <c r="E3006" s="7">
        <v>3.5999999999999999E-3</v>
      </c>
    </row>
    <row r="3007" spans="1:5" x14ac:dyDescent="0.25">
      <c r="A3007" s="5" t="s">
        <v>3008</v>
      </c>
      <c r="B3007" s="6">
        <v>422</v>
      </c>
      <c r="C3007" s="7">
        <v>0.9929</v>
      </c>
      <c r="D3007" s="6">
        <v>3</v>
      </c>
      <c r="E3007" s="7">
        <v>7.1000000000000004E-3</v>
      </c>
    </row>
    <row r="3008" spans="1:5" x14ac:dyDescent="0.25">
      <c r="A3008" s="5" t="s">
        <v>3009</v>
      </c>
      <c r="B3008" s="6">
        <v>712</v>
      </c>
      <c r="C3008" s="7">
        <v>0.92949999999999999</v>
      </c>
      <c r="D3008" s="6">
        <v>54</v>
      </c>
      <c r="E3008" s="7">
        <v>7.0499999999999993E-2</v>
      </c>
    </row>
    <row r="3009" spans="1:5" x14ac:dyDescent="0.25">
      <c r="A3009" s="5" t="s">
        <v>3010</v>
      </c>
      <c r="B3009" s="6" t="s">
        <v>10724</v>
      </c>
      <c r="C3009" s="7">
        <v>0.98380000000000001</v>
      </c>
      <c r="D3009" s="6">
        <v>18</v>
      </c>
      <c r="E3009" s="7">
        <v>1.6199999999999999E-2</v>
      </c>
    </row>
    <row r="3010" spans="1:5" x14ac:dyDescent="0.25">
      <c r="A3010" s="5" t="s">
        <v>3011</v>
      </c>
      <c r="B3010" s="6">
        <v>809</v>
      </c>
      <c r="C3010" s="7">
        <v>0.99880000000000002</v>
      </c>
      <c r="D3010" s="6">
        <v>1</v>
      </c>
      <c r="E3010" s="7">
        <v>1.1999999999999999E-3</v>
      </c>
    </row>
    <row r="3011" spans="1:5" x14ac:dyDescent="0.25">
      <c r="A3011" s="5" t="s">
        <v>3012</v>
      </c>
      <c r="B3011" s="6">
        <v>717</v>
      </c>
      <c r="C3011" s="7">
        <v>1</v>
      </c>
      <c r="D3011" s="6">
        <v>0</v>
      </c>
      <c r="E3011" s="7">
        <v>0</v>
      </c>
    </row>
    <row r="3012" spans="1:5" x14ac:dyDescent="0.25">
      <c r="A3012" s="5" t="s">
        <v>3013</v>
      </c>
      <c r="B3012" s="6">
        <v>153</v>
      </c>
      <c r="C3012" s="7">
        <v>1</v>
      </c>
      <c r="D3012" s="6">
        <v>0</v>
      </c>
      <c r="E3012" s="7">
        <v>0</v>
      </c>
    </row>
    <row r="3013" spans="1:5" x14ac:dyDescent="0.25">
      <c r="A3013" s="5" t="s">
        <v>3014</v>
      </c>
      <c r="B3013" s="6">
        <v>30</v>
      </c>
      <c r="C3013" s="7">
        <v>1</v>
      </c>
      <c r="D3013" s="6">
        <v>0</v>
      </c>
      <c r="E3013" s="7">
        <v>0</v>
      </c>
    </row>
    <row r="3014" spans="1:5" x14ac:dyDescent="0.25">
      <c r="A3014" s="5" t="s">
        <v>3015</v>
      </c>
      <c r="B3014" s="6" t="s">
        <v>11245</v>
      </c>
      <c r="C3014" s="7">
        <v>0.96419999999999995</v>
      </c>
      <c r="D3014" s="6">
        <v>86</v>
      </c>
      <c r="E3014" s="7">
        <v>3.5799999999999998E-2</v>
      </c>
    </row>
    <row r="3015" spans="1:5" x14ac:dyDescent="0.25">
      <c r="A3015" s="5" t="s">
        <v>3016</v>
      </c>
      <c r="B3015" s="6">
        <v>505</v>
      </c>
      <c r="C3015" s="7">
        <v>0.95830000000000004</v>
      </c>
      <c r="D3015" s="6">
        <v>22</v>
      </c>
      <c r="E3015" s="7">
        <v>4.1700000000000001E-2</v>
      </c>
    </row>
    <row r="3016" spans="1:5" x14ac:dyDescent="0.25">
      <c r="A3016" s="5" t="s">
        <v>3017</v>
      </c>
      <c r="B3016" s="6">
        <v>669</v>
      </c>
      <c r="C3016" s="7">
        <v>0.74329999999999996</v>
      </c>
      <c r="D3016" s="6">
        <v>231</v>
      </c>
      <c r="E3016" s="7">
        <v>0.25669999999999998</v>
      </c>
    </row>
    <row r="3017" spans="1:5" x14ac:dyDescent="0.25">
      <c r="A3017" s="5" t="s">
        <v>3018</v>
      </c>
      <c r="B3017" s="6" t="s">
        <v>10955</v>
      </c>
      <c r="C3017" s="7">
        <v>0.99790000000000001</v>
      </c>
      <c r="D3017" s="6">
        <v>3</v>
      </c>
      <c r="E3017" s="7">
        <v>2.0999999999999999E-3</v>
      </c>
    </row>
    <row r="3018" spans="1:5" x14ac:dyDescent="0.25">
      <c r="A3018" s="5" t="s">
        <v>3019</v>
      </c>
      <c r="B3018" s="6">
        <v>792</v>
      </c>
      <c r="C3018" s="7">
        <v>0.86750000000000005</v>
      </c>
      <c r="D3018" s="6">
        <v>121</v>
      </c>
      <c r="E3018" s="7">
        <v>0.13250000000000001</v>
      </c>
    </row>
    <row r="3019" spans="1:5" x14ac:dyDescent="0.25">
      <c r="A3019" s="5" t="s">
        <v>3020</v>
      </c>
      <c r="B3019" s="6">
        <v>833</v>
      </c>
      <c r="C3019" s="7">
        <v>0.99760000000000004</v>
      </c>
      <c r="D3019" s="6">
        <v>2</v>
      </c>
      <c r="E3019" s="7">
        <v>2.3999999999999998E-3</v>
      </c>
    </row>
    <row r="3020" spans="1:5" x14ac:dyDescent="0.25">
      <c r="A3020" s="5" t="s">
        <v>3021</v>
      </c>
      <c r="B3020" s="6">
        <v>923</v>
      </c>
      <c r="C3020" s="7">
        <v>0.99890000000000001</v>
      </c>
      <c r="D3020" s="6">
        <v>1</v>
      </c>
      <c r="E3020" s="7">
        <v>1.1000000000000001E-3</v>
      </c>
    </row>
    <row r="3021" spans="1:5" x14ac:dyDescent="0.25">
      <c r="A3021" s="5" t="s">
        <v>3022</v>
      </c>
      <c r="B3021" s="6">
        <v>834</v>
      </c>
      <c r="C3021" s="7">
        <v>0.93810000000000004</v>
      </c>
      <c r="D3021" s="6">
        <v>55</v>
      </c>
      <c r="E3021" s="7">
        <v>6.1899999999999997E-2</v>
      </c>
    </row>
    <row r="3022" spans="1:5" x14ac:dyDescent="0.25">
      <c r="A3022" s="5" t="s">
        <v>3023</v>
      </c>
      <c r="B3022" s="6" t="s">
        <v>11080</v>
      </c>
      <c r="C3022" s="7">
        <v>0.995</v>
      </c>
      <c r="D3022" s="6">
        <v>7</v>
      </c>
      <c r="E3022" s="7">
        <v>5.0000000000000001E-3</v>
      </c>
    </row>
    <row r="3023" spans="1:5" x14ac:dyDescent="0.25">
      <c r="A3023" s="5" t="s">
        <v>3024</v>
      </c>
      <c r="B3023" s="6">
        <v>357</v>
      </c>
      <c r="C3023" s="7">
        <v>1</v>
      </c>
      <c r="D3023" s="6">
        <v>0</v>
      </c>
      <c r="E3023" s="7">
        <v>0</v>
      </c>
    </row>
    <row r="3024" spans="1:5" x14ac:dyDescent="0.25">
      <c r="A3024" s="5" t="s">
        <v>3025</v>
      </c>
      <c r="B3024" s="6" t="s">
        <v>11246</v>
      </c>
      <c r="C3024" s="7">
        <v>0.99819999999999998</v>
      </c>
      <c r="D3024" s="6">
        <v>2</v>
      </c>
      <c r="E3024" s="7">
        <v>1.8E-3</v>
      </c>
    </row>
    <row r="3025" spans="1:5" x14ac:dyDescent="0.25">
      <c r="A3025" s="5" t="s">
        <v>3026</v>
      </c>
      <c r="B3025" s="6" t="s">
        <v>11247</v>
      </c>
      <c r="C3025" s="7">
        <v>0.99909999999999999</v>
      </c>
      <c r="D3025" s="6">
        <v>1</v>
      </c>
      <c r="E3025" s="7">
        <v>8.9999999999999998E-4</v>
      </c>
    </row>
    <row r="3026" spans="1:5" x14ac:dyDescent="0.25">
      <c r="A3026" s="5" t="s">
        <v>3027</v>
      </c>
      <c r="B3026" s="6">
        <v>824</v>
      </c>
      <c r="C3026" s="7">
        <v>0.99639999999999995</v>
      </c>
      <c r="D3026" s="6">
        <v>3</v>
      </c>
      <c r="E3026" s="7">
        <v>3.5999999999999999E-3</v>
      </c>
    </row>
    <row r="3027" spans="1:5" x14ac:dyDescent="0.25">
      <c r="A3027" s="5" t="s">
        <v>3028</v>
      </c>
      <c r="B3027" s="6">
        <v>898</v>
      </c>
      <c r="C3027" s="7">
        <v>0.98460000000000003</v>
      </c>
      <c r="D3027" s="6">
        <v>14</v>
      </c>
      <c r="E3027" s="7">
        <v>1.54E-2</v>
      </c>
    </row>
    <row r="3028" spans="1:5" x14ac:dyDescent="0.25">
      <c r="A3028" s="5" t="s">
        <v>3029</v>
      </c>
      <c r="B3028" s="6">
        <v>973</v>
      </c>
      <c r="C3028" s="7">
        <v>0.94830000000000003</v>
      </c>
      <c r="D3028" s="6">
        <v>53</v>
      </c>
      <c r="E3028" s="7">
        <v>5.1700000000000003E-2</v>
      </c>
    </row>
    <row r="3029" spans="1:5" x14ac:dyDescent="0.25">
      <c r="A3029" s="5" t="s">
        <v>3030</v>
      </c>
      <c r="B3029" s="6">
        <v>905</v>
      </c>
      <c r="C3029" s="7">
        <v>0.90859999999999996</v>
      </c>
      <c r="D3029" s="6">
        <v>91</v>
      </c>
      <c r="E3029" s="7">
        <v>9.1399999999999995E-2</v>
      </c>
    </row>
    <row r="3030" spans="1:5" x14ac:dyDescent="0.25">
      <c r="A3030" s="5" t="s">
        <v>3031</v>
      </c>
      <c r="B3030" s="6">
        <v>283</v>
      </c>
      <c r="C3030" s="7">
        <v>0.96919999999999995</v>
      </c>
      <c r="D3030" s="6">
        <v>9</v>
      </c>
      <c r="E3030" s="7">
        <v>3.0800000000000001E-2</v>
      </c>
    </row>
    <row r="3031" spans="1:5" x14ac:dyDescent="0.25">
      <c r="A3031" s="5" t="s">
        <v>3032</v>
      </c>
      <c r="B3031" s="6">
        <v>387</v>
      </c>
      <c r="C3031" s="7">
        <v>0.89580000000000004</v>
      </c>
      <c r="D3031" s="6">
        <v>45</v>
      </c>
      <c r="E3031" s="7">
        <v>0.1042</v>
      </c>
    </row>
    <row r="3032" spans="1:5" x14ac:dyDescent="0.25">
      <c r="A3032" s="5" t="s">
        <v>3033</v>
      </c>
      <c r="B3032" s="6">
        <v>972</v>
      </c>
      <c r="C3032" s="7">
        <v>0.9284</v>
      </c>
      <c r="D3032" s="6">
        <v>75</v>
      </c>
      <c r="E3032" s="7">
        <v>7.1599999999999997E-2</v>
      </c>
    </row>
    <row r="3033" spans="1:5" x14ac:dyDescent="0.25">
      <c r="A3033" s="5" t="s">
        <v>3034</v>
      </c>
      <c r="B3033" s="6">
        <v>729</v>
      </c>
      <c r="C3033" s="7">
        <v>0.95799999999999996</v>
      </c>
      <c r="D3033" s="6">
        <v>32</v>
      </c>
      <c r="E3033" s="7">
        <v>4.2000000000000003E-2</v>
      </c>
    </row>
    <row r="3034" spans="1:5" x14ac:dyDescent="0.25">
      <c r="A3034" s="5" t="s">
        <v>3035</v>
      </c>
      <c r="B3034" s="6">
        <v>630</v>
      </c>
      <c r="C3034" s="7">
        <v>0.99839999999999995</v>
      </c>
      <c r="D3034" s="6">
        <v>1</v>
      </c>
      <c r="E3034" s="7">
        <v>1.6000000000000001E-3</v>
      </c>
    </row>
    <row r="3035" spans="1:5" x14ac:dyDescent="0.25">
      <c r="A3035" s="5" t="s">
        <v>3036</v>
      </c>
      <c r="B3035" s="6">
        <v>669</v>
      </c>
      <c r="C3035" s="7">
        <v>1</v>
      </c>
      <c r="D3035" s="6">
        <v>0</v>
      </c>
      <c r="E3035" s="7">
        <v>0</v>
      </c>
    </row>
    <row r="3036" spans="1:5" x14ac:dyDescent="0.25">
      <c r="A3036" s="5" t="s">
        <v>3037</v>
      </c>
      <c r="B3036" s="6">
        <v>772</v>
      </c>
      <c r="C3036" s="7">
        <v>0.9496</v>
      </c>
      <c r="D3036" s="6">
        <v>41</v>
      </c>
      <c r="E3036" s="7">
        <v>5.04E-2</v>
      </c>
    </row>
    <row r="3037" spans="1:5" x14ac:dyDescent="0.25">
      <c r="A3037" s="5" t="s">
        <v>3038</v>
      </c>
      <c r="B3037" s="6">
        <v>306</v>
      </c>
      <c r="C3037" s="7">
        <v>0.97450000000000003</v>
      </c>
      <c r="D3037" s="6">
        <v>8</v>
      </c>
      <c r="E3037" s="7">
        <v>2.5499999999999998E-2</v>
      </c>
    </row>
    <row r="3038" spans="1:5" x14ac:dyDescent="0.25">
      <c r="A3038" s="5" t="s">
        <v>3039</v>
      </c>
      <c r="B3038" s="6">
        <v>630</v>
      </c>
      <c r="C3038" s="7">
        <v>1</v>
      </c>
      <c r="D3038" s="6">
        <v>0</v>
      </c>
      <c r="E3038" s="7">
        <v>0</v>
      </c>
    </row>
    <row r="3039" spans="1:5" x14ac:dyDescent="0.25">
      <c r="A3039" s="5" t="s">
        <v>3040</v>
      </c>
      <c r="B3039" s="6">
        <v>544</v>
      </c>
      <c r="C3039" s="7">
        <v>1</v>
      </c>
      <c r="D3039" s="6">
        <v>0</v>
      </c>
      <c r="E3039" s="7">
        <v>0</v>
      </c>
    </row>
    <row r="3040" spans="1:5" x14ac:dyDescent="0.25">
      <c r="A3040" s="5" t="s">
        <v>3041</v>
      </c>
      <c r="B3040" s="6">
        <v>770</v>
      </c>
      <c r="C3040" s="7">
        <v>0.99870000000000003</v>
      </c>
      <c r="D3040" s="6">
        <v>1</v>
      </c>
      <c r="E3040" s="7">
        <v>1.2999999999999999E-3</v>
      </c>
    </row>
    <row r="3041" spans="1:5" x14ac:dyDescent="0.25">
      <c r="A3041" s="5" t="s">
        <v>3042</v>
      </c>
      <c r="B3041" s="6" t="s">
        <v>11248</v>
      </c>
      <c r="C3041" s="7">
        <v>0.99050000000000005</v>
      </c>
      <c r="D3041" s="6">
        <v>10</v>
      </c>
      <c r="E3041" s="7">
        <v>9.4999999999999998E-3</v>
      </c>
    </row>
    <row r="3042" spans="1:5" x14ac:dyDescent="0.25">
      <c r="A3042" s="5" t="s">
        <v>3043</v>
      </c>
      <c r="B3042" s="6">
        <v>882</v>
      </c>
      <c r="C3042" s="7">
        <v>1</v>
      </c>
      <c r="D3042" s="6">
        <v>0</v>
      </c>
      <c r="E3042" s="7">
        <v>0</v>
      </c>
    </row>
    <row r="3043" spans="1:5" x14ac:dyDescent="0.25">
      <c r="A3043" s="5" t="s">
        <v>3044</v>
      </c>
      <c r="B3043" s="6">
        <v>280</v>
      </c>
      <c r="C3043" s="7">
        <v>0.91210000000000002</v>
      </c>
      <c r="D3043" s="6">
        <v>27</v>
      </c>
      <c r="E3043" s="7">
        <v>8.7900000000000006E-2</v>
      </c>
    </row>
    <row r="3044" spans="1:5" x14ac:dyDescent="0.25">
      <c r="A3044" s="5" t="s">
        <v>3045</v>
      </c>
      <c r="B3044" s="6">
        <v>472</v>
      </c>
      <c r="C3044" s="7">
        <v>0.96519999999999995</v>
      </c>
      <c r="D3044" s="6">
        <v>17</v>
      </c>
      <c r="E3044" s="7">
        <v>3.4799999999999998E-2</v>
      </c>
    </row>
    <row r="3045" spans="1:5" x14ac:dyDescent="0.25">
      <c r="A3045" s="5" t="s">
        <v>3046</v>
      </c>
      <c r="B3045" s="6">
        <v>181</v>
      </c>
      <c r="C3045" s="7">
        <v>0.9476</v>
      </c>
      <c r="D3045" s="6">
        <v>10</v>
      </c>
      <c r="E3045" s="7">
        <v>5.2400000000000002E-2</v>
      </c>
    </row>
    <row r="3046" spans="1:5" x14ac:dyDescent="0.25">
      <c r="A3046" s="5" t="s">
        <v>3047</v>
      </c>
      <c r="B3046" s="6">
        <v>357</v>
      </c>
      <c r="C3046" s="7">
        <v>0.9597</v>
      </c>
      <c r="D3046" s="6">
        <v>15</v>
      </c>
      <c r="E3046" s="7">
        <v>4.0300000000000002E-2</v>
      </c>
    </row>
    <row r="3047" spans="1:5" x14ac:dyDescent="0.25">
      <c r="A3047" s="5" t="s">
        <v>3048</v>
      </c>
      <c r="B3047" s="6">
        <v>171</v>
      </c>
      <c r="C3047" s="7">
        <v>0.85499999999999998</v>
      </c>
      <c r="D3047" s="6">
        <v>29</v>
      </c>
      <c r="E3047" s="7">
        <v>0.14499999999999999</v>
      </c>
    </row>
    <row r="3048" spans="1:5" x14ac:dyDescent="0.25">
      <c r="A3048" s="5" t="s">
        <v>3049</v>
      </c>
      <c r="B3048" s="6">
        <v>942</v>
      </c>
      <c r="C3048" s="7">
        <v>0.91459999999999997</v>
      </c>
      <c r="D3048" s="6">
        <v>88</v>
      </c>
      <c r="E3048" s="7">
        <v>8.5400000000000004E-2</v>
      </c>
    </row>
    <row r="3049" spans="1:5" x14ac:dyDescent="0.25">
      <c r="A3049" s="5" t="s">
        <v>3050</v>
      </c>
      <c r="B3049" s="6">
        <v>230</v>
      </c>
      <c r="C3049" s="7">
        <v>0.97050000000000003</v>
      </c>
      <c r="D3049" s="6">
        <v>7</v>
      </c>
      <c r="E3049" s="7">
        <v>2.9499999999999998E-2</v>
      </c>
    </row>
    <row r="3050" spans="1:5" x14ac:dyDescent="0.25">
      <c r="A3050" s="5" t="s">
        <v>3051</v>
      </c>
      <c r="B3050" s="6">
        <v>109</v>
      </c>
      <c r="C3050" s="7">
        <v>0.9909</v>
      </c>
      <c r="D3050" s="6">
        <v>1</v>
      </c>
      <c r="E3050" s="7">
        <v>9.1000000000000004E-3</v>
      </c>
    </row>
    <row r="3051" spans="1:5" x14ac:dyDescent="0.25">
      <c r="A3051" s="5" t="s">
        <v>3052</v>
      </c>
      <c r="B3051" s="6">
        <v>217</v>
      </c>
      <c r="C3051" s="7">
        <v>0.83460000000000001</v>
      </c>
      <c r="D3051" s="6">
        <v>43</v>
      </c>
      <c r="E3051" s="7">
        <v>0.16539999999999999</v>
      </c>
    </row>
    <row r="3052" spans="1:5" x14ac:dyDescent="0.25">
      <c r="A3052" s="5" t="s">
        <v>3053</v>
      </c>
      <c r="B3052" s="6">
        <v>411</v>
      </c>
      <c r="C3052" s="7">
        <v>0.81230000000000002</v>
      </c>
      <c r="D3052" s="6">
        <v>95</v>
      </c>
      <c r="E3052" s="7">
        <v>0.18770000000000001</v>
      </c>
    </row>
    <row r="3053" spans="1:5" x14ac:dyDescent="0.25">
      <c r="A3053" s="5" t="s">
        <v>3054</v>
      </c>
      <c r="B3053" s="6">
        <v>418</v>
      </c>
      <c r="C3053" s="7">
        <v>0.86360000000000003</v>
      </c>
      <c r="D3053" s="6">
        <v>66</v>
      </c>
      <c r="E3053" s="7">
        <v>0.13639999999999999</v>
      </c>
    </row>
    <row r="3054" spans="1:5" x14ac:dyDescent="0.25">
      <c r="A3054" s="5" t="s">
        <v>3055</v>
      </c>
      <c r="B3054" s="6">
        <v>701</v>
      </c>
      <c r="C3054" s="7">
        <v>0.99860000000000004</v>
      </c>
      <c r="D3054" s="6">
        <v>1</v>
      </c>
      <c r="E3054" s="7">
        <v>1.4E-3</v>
      </c>
    </row>
    <row r="3055" spans="1:5" x14ac:dyDescent="0.25">
      <c r="A3055" s="5" t="s">
        <v>3056</v>
      </c>
      <c r="B3055" s="6">
        <v>158</v>
      </c>
      <c r="C3055" s="7">
        <v>0.99370000000000003</v>
      </c>
      <c r="D3055" s="6">
        <v>1</v>
      </c>
      <c r="E3055" s="7">
        <v>6.3E-3</v>
      </c>
    </row>
    <row r="3056" spans="1:5" x14ac:dyDescent="0.25">
      <c r="A3056" s="5" t="s">
        <v>3057</v>
      </c>
      <c r="B3056" s="6">
        <v>39</v>
      </c>
      <c r="C3056" s="7">
        <v>0.95120000000000005</v>
      </c>
      <c r="D3056" s="6">
        <v>2</v>
      </c>
      <c r="E3056" s="7">
        <v>4.8800000000000003E-2</v>
      </c>
    </row>
    <row r="3057" spans="1:5" x14ac:dyDescent="0.25">
      <c r="A3057" s="5" t="s">
        <v>3058</v>
      </c>
      <c r="B3057" s="6">
        <v>119</v>
      </c>
      <c r="C3057" s="7">
        <v>0.93700000000000006</v>
      </c>
      <c r="D3057" s="6">
        <v>8</v>
      </c>
      <c r="E3057" s="7">
        <v>6.3E-2</v>
      </c>
    </row>
    <row r="3058" spans="1:5" x14ac:dyDescent="0.25">
      <c r="A3058" s="5" t="s">
        <v>3059</v>
      </c>
      <c r="B3058" s="6">
        <v>137</v>
      </c>
      <c r="C3058" s="7">
        <v>0.55689999999999995</v>
      </c>
      <c r="D3058" s="6">
        <v>109</v>
      </c>
      <c r="E3058" s="7">
        <v>0.44309999999999999</v>
      </c>
    </row>
    <row r="3059" spans="1:5" x14ac:dyDescent="0.25">
      <c r="A3059" s="5" t="s">
        <v>3060</v>
      </c>
      <c r="B3059" s="6">
        <v>151</v>
      </c>
      <c r="C3059" s="7">
        <v>0.99339999999999995</v>
      </c>
      <c r="D3059" s="6">
        <v>1</v>
      </c>
      <c r="E3059" s="7">
        <v>6.6E-3</v>
      </c>
    </row>
    <row r="3060" spans="1:5" x14ac:dyDescent="0.25">
      <c r="A3060" s="5" t="s">
        <v>3061</v>
      </c>
      <c r="B3060" s="6">
        <v>984</v>
      </c>
      <c r="C3060" s="7">
        <v>0.97519999999999996</v>
      </c>
      <c r="D3060" s="6">
        <v>25</v>
      </c>
      <c r="E3060" s="7">
        <v>2.4799999999999999E-2</v>
      </c>
    </row>
    <row r="3061" spans="1:5" x14ac:dyDescent="0.25">
      <c r="A3061" s="5" t="s">
        <v>3062</v>
      </c>
      <c r="B3061" s="6">
        <v>308</v>
      </c>
      <c r="C3061" s="7">
        <v>1</v>
      </c>
      <c r="D3061" s="6">
        <v>0</v>
      </c>
      <c r="E3061" s="7">
        <v>0</v>
      </c>
    </row>
    <row r="3062" spans="1:5" x14ac:dyDescent="0.25">
      <c r="A3062" s="5" t="s">
        <v>3063</v>
      </c>
      <c r="B3062" s="6">
        <v>40</v>
      </c>
      <c r="C3062" s="7">
        <v>1</v>
      </c>
      <c r="D3062" s="6">
        <v>0</v>
      </c>
      <c r="E3062" s="7">
        <v>0</v>
      </c>
    </row>
    <row r="3063" spans="1:5" x14ac:dyDescent="0.25">
      <c r="A3063" s="5" t="s">
        <v>3064</v>
      </c>
      <c r="B3063" s="6">
        <v>23</v>
      </c>
      <c r="C3063" s="7">
        <v>1</v>
      </c>
      <c r="D3063" s="6">
        <v>0</v>
      </c>
      <c r="E3063" s="7">
        <v>0</v>
      </c>
    </row>
    <row r="3064" spans="1:5" x14ac:dyDescent="0.25">
      <c r="A3064" s="5" t="s">
        <v>3065</v>
      </c>
      <c r="B3064" s="6">
        <v>190</v>
      </c>
      <c r="C3064" s="7">
        <v>1</v>
      </c>
      <c r="D3064" s="6">
        <v>0</v>
      </c>
      <c r="E3064" s="7">
        <v>0</v>
      </c>
    </row>
    <row r="3065" spans="1:5" x14ac:dyDescent="0.25">
      <c r="A3065" s="5" t="s">
        <v>3066</v>
      </c>
      <c r="B3065" s="6">
        <v>30</v>
      </c>
      <c r="C3065" s="7">
        <v>1</v>
      </c>
      <c r="D3065" s="6">
        <v>0</v>
      </c>
      <c r="E3065" s="7">
        <v>0</v>
      </c>
    </row>
    <row r="3066" spans="1:5" x14ac:dyDescent="0.25">
      <c r="A3066" s="5" t="s">
        <v>3067</v>
      </c>
      <c r="B3066" s="6">
        <v>76</v>
      </c>
      <c r="C3066" s="7">
        <v>1</v>
      </c>
      <c r="D3066" s="6">
        <v>0</v>
      </c>
      <c r="E3066" s="7">
        <v>0</v>
      </c>
    </row>
    <row r="3067" spans="1:5" x14ac:dyDescent="0.25">
      <c r="A3067" s="5" t="s">
        <v>3068</v>
      </c>
      <c r="B3067" s="6">
        <v>104</v>
      </c>
      <c r="C3067" s="7">
        <v>1</v>
      </c>
      <c r="D3067" s="6">
        <v>0</v>
      </c>
      <c r="E3067" s="7">
        <v>0</v>
      </c>
    </row>
    <row r="3068" spans="1:5" x14ac:dyDescent="0.25">
      <c r="A3068" s="5" t="s">
        <v>3069</v>
      </c>
      <c r="B3068" s="6">
        <v>184</v>
      </c>
      <c r="C3068" s="7">
        <v>1</v>
      </c>
      <c r="D3068" s="6">
        <v>0</v>
      </c>
      <c r="E3068" s="7">
        <v>0</v>
      </c>
    </row>
    <row r="3069" spans="1:5" x14ac:dyDescent="0.25">
      <c r="A3069" s="5" t="s">
        <v>3070</v>
      </c>
      <c r="B3069" s="6">
        <v>231</v>
      </c>
      <c r="C3069" s="7">
        <v>1</v>
      </c>
      <c r="D3069" s="6">
        <v>0</v>
      </c>
      <c r="E3069" s="7">
        <v>0</v>
      </c>
    </row>
    <row r="3070" spans="1:5" x14ac:dyDescent="0.25">
      <c r="A3070" s="5" t="s">
        <v>3071</v>
      </c>
      <c r="B3070" s="6">
        <v>208</v>
      </c>
      <c r="C3070" s="7">
        <v>0.75090000000000001</v>
      </c>
      <c r="D3070" s="6">
        <v>69</v>
      </c>
      <c r="E3070" s="7">
        <v>0.24909999999999999</v>
      </c>
    </row>
    <row r="3071" spans="1:5" x14ac:dyDescent="0.25">
      <c r="A3071" s="5" t="s">
        <v>3072</v>
      </c>
      <c r="B3071" s="6">
        <v>339</v>
      </c>
      <c r="C3071" s="7">
        <v>1</v>
      </c>
      <c r="D3071" s="6">
        <v>0</v>
      </c>
      <c r="E3071" s="7">
        <v>0</v>
      </c>
    </row>
    <row r="3072" spans="1:5" x14ac:dyDescent="0.25">
      <c r="A3072" s="5" t="s">
        <v>3073</v>
      </c>
      <c r="B3072" s="6">
        <v>397</v>
      </c>
      <c r="C3072" s="7">
        <v>1</v>
      </c>
      <c r="D3072" s="6">
        <v>0</v>
      </c>
      <c r="E3072" s="7">
        <v>0</v>
      </c>
    </row>
    <row r="3073" spans="1:5" x14ac:dyDescent="0.25">
      <c r="A3073" s="5" t="s">
        <v>3074</v>
      </c>
      <c r="B3073" s="6">
        <v>438</v>
      </c>
      <c r="C3073" s="7">
        <v>1</v>
      </c>
      <c r="D3073" s="6">
        <v>0</v>
      </c>
      <c r="E3073" s="7">
        <v>0</v>
      </c>
    </row>
    <row r="3074" spans="1:5" x14ac:dyDescent="0.25">
      <c r="A3074" s="5" t="s">
        <v>3075</v>
      </c>
      <c r="B3074" s="6">
        <v>291</v>
      </c>
      <c r="C3074" s="7">
        <v>0.85340000000000005</v>
      </c>
      <c r="D3074" s="6">
        <v>50</v>
      </c>
      <c r="E3074" s="7">
        <v>0.14660000000000001</v>
      </c>
    </row>
    <row r="3075" spans="1:5" x14ac:dyDescent="0.25">
      <c r="A3075" s="5" t="s">
        <v>3076</v>
      </c>
      <c r="B3075" s="6" t="s">
        <v>10848</v>
      </c>
      <c r="C3075" s="7">
        <v>1</v>
      </c>
      <c r="D3075" s="6">
        <v>0</v>
      </c>
      <c r="E3075" s="7">
        <v>0</v>
      </c>
    </row>
    <row r="3076" spans="1:5" x14ac:dyDescent="0.25">
      <c r="A3076" s="5" t="s">
        <v>3077</v>
      </c>
      <c r="B3076" s="6">
        <v>671</v>
      </c>
      <c r="C3076" s="7">
        <v>1</v>
      </c>
      <c r="D3076" s="6">
        <v>0</v>
      </c>
      <c r="E3076" s="7">
        <v>0</v>
      </c>
    </row>
    <row r="3077" spans="1:5" x14ac:dyDescent="0.25">
      <c r="A3077" s="5" t="s">
        <v>3078</v>
      </c>
      <c r="B3077" s="6">
        <v>819</v>
      </c>
      <c r="C3077" s="7">
        <v>1</v>
      </c>
      <c r="D3077" s="6">
        <v>0</v>
      </c>
      <c r="E3077" s="7">
        <v>0</v>
      </c>
    </row>
    <row r="3078" spans="1:5" x14ac:dyDescent="0.25">
      <c r="A3078" s="5" t="s">
        <v>3079</v>
      </c>
      <c r="B3078" s="6">
        <v>475</v>
      </c>
      <c r="C3078" s="7">
        <v>1</v>
      </c>
      <c r="D3078" s="6">
        <v>0</v>
      </c>
      <c r="E3078" s="7">
        <v>0</v>
      </c>
    </row>
    <row r="3079" spans="1:5" x14ac:dyDescent="0.25">
      <c r="A3079" s="5" t="s">
        <v>3080</v>
      </c>
      <c r="B3079" s="6">
        <v>128</v>
      </c>
      <c r="C3079" s="7">
        <v>0.97709999999999997</v>
      </c>
      <c r="D3079" s="6">
        <v>3</v>
      </c>
      <c r="E3079" s="7">
        <v>2.29E-2</v>
      </c>
    </row>
    <row r="3080" spans="1:5" x14ac:dyDescent="0.25">
      <c r="A3080" s="5" t="s">
        <v>3081</v>
      </c>
      <c r="B3080" s="6" t="s">
        <v>11227</v>
      </c>
      <c r="C3080" s="7">
        <v>0.98229999999999995</v>
      </c>
      <c r="D3080" s="6">
        <v>25</v>
      </c>
      <c r="E3080" s="7">
        <v>1.77E-2</v>
      </c>
    </row>
    <row r="3081" spans="1:5" x14ac:dyDescent="0.25">
      <c r="A3081" s="5" t="s">
        <v>3082</v>
      </c>
      <c r="B3081" s="6">
        <v>150</v>
      </c>
      <c r="C3081" s="7">
        <v>0.97399999999999998</v>
      </c>
      <c r="D3081" s="6">
        <v>4</v>
      </c>
      <c r="E3081" s="7">
        <v>2.5999999999999999E-2</v>
      </c>
    </row>
    <row r="3082" spans="1:5" x14ac:dyDescent="0.25">
      <c r="A3082" s="5" t="s">
        <v>3083</v>
      </c>
      <c r="B3082" s="6">
        <v>217</v>
      </c>
      <c r="C3082" s="7">
        <v>1</v>
      </c>
      <c r="D3082" s="6">
        <v>0</v>
      </c>
      <c r="E3082" s="7">
        <v>0</v>
      </c>
    </row>
    <row r="3083" spans="1:5" x14ac:dyDescent="0.25">
      <c r="A3083" s="5" t="s">
        <v>3084</v>
      </c>
      <c r="B3083" s="6">
        <v>61</v>
      </c>
      <c r="C3083" s="7">
        <v>1</v>
      </c>
      <c r="D3083" s="6">
        <v>0</v>
      </c>
      <c r="E3083" s="7">
        <v>0</v>
      </c>
    </row>
    <row r="3084" spans="1:5" x14ac:dyDescent="0.25">
      <c r="A3084" s="5" t="s">
        <v>3085</v>
      </c>
      <c r="B3084" s="6" t="s">
        <v>11249</v>
      </c>
      <c r="C3084" s="7">
        <v>1</v>
      </c>
      <c r="D3084" s="6">
        <v>0</v>
      </c>
      <c r="E3084" s="7">
        <v>0</v>
      </c>
    </row>
    <row r="3085" spans="1:5" x14ac:dyDescent="0.25">
      <c r="A3085" s="5" t="s">
        <v>3086</v>
      </c>
      <c r="B3085" s="6">
        <v>317</v>
      </c>
      <c r="C3085" s="7">
        <v>1</v>
      </c>
      <c r="D3085" s="6">
        <v>0</v>
      </c>
      <c r="E3085" s="7">
        <v>0</v>
      </c>
    </row>
    <row r="3086" spans="1:5" x14ac:dyDescent="0.25">
      <c r="A3086" s="5" t="s">
        <v>3087</v>
      </c>
      <c r="B3086" s="6">
        <v>387</v>
      </c>
      <c r="C3086" s="7">
        <v>1</v>
      </c>
      <c r="D3086" s="6">
        <v>0</v>
      </c>
      <c r="E3086" s="7">
        <v>0</v>
      </c>
    </row>
    <row r="3087" spans="1:5" x14ac:dyDescent="0.25">
      <c r="A3087" s="5" t="s">
        <v>3088</v>
      </c>
      <c r="B3087" s="6">
        <v>99</v>
      </c>
      <c r="C3087" s="7">
        <v>1</v>
      </c>
      <c r="D3087" s="6">
        <v>0</v>
      </c>
      <c r="E3087" s="7">
        <v>0</v>
      </c>
    </row>
    <row r="3088" spans="1:5" x14ac:dyDescent="0.25">
      <c r="A3088" s="5" t="s">
        <v>3089</v>
      </c>
      <c r="B3088" s="6">
        <v>243</v>
      </c>
      <c r="C3088" s="7">
        <v>1</v>
      </c>
      <c r="D3088" s="6">
        <v>0</v>
      </c>
      <c r="E3088" s="7">
        <v>0</v>
      </c>
    </row>
    <row r="3089" spans="1:5" x14ac:dyDescent="0.25">
      <c r="A3089" s="5" t="s">
        <v>3090</v>
      </c>
      <c r="B3089" s="6">
        <v>43</v>
      </c>
      <c r="C3089" s="7">
        <v>1</v>
      </c>
      <c r="D3089" s="6">
        <v>0</v>
      </c>
      <c r="E3089" s="7">
        <v>0</v>
      </c>
    </row>
    <row r="3090" spans="1:5" x14ac:dyDescent="0.25">
      <c r="A3090" s="5" t="s">
        <v>3091</v>
      </c>
      <c r="B3090" s="6" t="s">
        <v>11250</v>
      </c>
      <c r="C3090" s="7">
        <v>0.97330000000000005</v>
      </c>
      <c r="D3090" s="6">
        <v>44</v>
      </c>
      <c r="E3090" s="7">
        <v>2.6700000000000002E-2</v>
      </c>
    </row>
    <row r="3091" spans="1:5" x14ac:dyDescent="0.25">
      <c r="A3091" s="5" t="s">
        <v>3092</v>
      </c>
      <c r="B3091" s="6">
        <v>186</v>
      </c>
      <c r="C3091" s="7">
        <v>0.96879999999999999</v>
      </c>
      <c r="D3091" s="6">
        <v>6</v>
      </c>
      <c r="E3091" s="7">
        <v>3.1300000000000001E-2</v>
      </c>
    </row>
    <row r="3092" spans="1:5" x14ac:dyDescent="0.25">
      <c r="A3092" s="5" t="s">
        <v>3093</v>
      </c>
      <c r="B3092" s="6">
        <v>189</v>
      </c>
      <c r="C3092" s="7">
        <v>0.90869999999999995</v>
      </c>
      <c r="D3092" s="6">
        <v>19</v>
      </c>
      <c r="E3092" s="7">
        <v>9.1300000000000006E-2</v>
      </c>
    </row>
    <row r="3093" spans="1:5" x14ac:dyDescent="0.25">
      <c r="A3093" s="5" t="s">
        <v>3094</v>
      </c>
      <c r="B3093" s="6">
        <v>214</v>
      </c>
      <c r="C3093" s="7">
        <v>0.99529999999999996</v>
      </c>
      <c r="D3093" s="6">
        <v>1</v>
      </c>
      <c r="E3093" s="7">
        <v>4.7000000000000002E-3</v>
      </c>
    </row>
    <row r="3094" spans="1:5" x14ac:dyDescent="0.25">
      <c r="A3094" s="5" t="s">
        <v>3095</v>
      </c>
      <c r="B3094" s="6">
        <v>562</v>
      </c>
      <c r="C3094" s="7">
        <v>0.98770000000000002</v>
      </c>
      <c r="D3094" s="6">
        <v>7</v>
      </c>
      <c r="E3094" s="7">
        <v>1.23E-2</v>
      </c>
    </row>
    <row r="3095" spans="1:5" x14ac:dyDescent="0.25">
      <c r="A3095" s="5" t="s">
        <v>3096</v>
      </c>
      <c r="B3095" s="6">
        <v>479</v>
      </c>
      <c r="C3095" s="7">
        <v>0.99170000000000003</v>
      </c>
      <c r="D3095" s="6">
        <v>4</v>
      </c>
      <c r="E3095" s="7">
        <v>8.3000000000000001E-3</v>
      </c>
    </row>
    <row r="3096" spans="1:5" x14ac:dyDescent="0.25">
      <c r="A3096" s="5" t="s">
        <v>3097</v>
      </c>
      <c r="B3096" s="6" t="s">
        <v>11251</v>
      </c>
      <c r="C3096" s="7">
        <v>0.99070000000000003</v>
      </c>
      <c r="D3096" s="6">
        <v>10</v>
      </c>
      <c r="E3096" s="7">
        <v>9.2999999999999992E-3</v>
      </c>
    </row>
    <row r="3097" spans="1:5" x14ac:dyDescent="0.25">
      <c r="A3097" s="5" t="s">
        <v>3098</v>
      </c>
      <c r="B3097" s="6">
        <v>583</v>
      </c>
      <c r="C3097" s="7">
        <v>0.97819999999999996</v>
      </c>
      <c r="D3097" s="6">
        <v>13</v>
      </c>
      <c r="E3097" s="7">
        <v>2.18E-2</v>
      </c>
    </row>
    <row r="3098" spans="1:5" x14ac:dyDescent="0.25">
      <c r="A3098" s="5" t="s">
        <v>3099</v>
      </c>
      <c r="B3098" s="6">
        <v>779</v>
      </c>
      <c r="C3098" s="7">
        <v>0.91649999999999998</v>
      </c>
      <c r="D3098" s="6">
        <v>71</v>
      </c>
      <c r="E3098" s="7">
        <v>8.3500000000000005E-2</v>
      </c>
    </row>
    <row r="3099" spans="1:5" x14ac:dyDescent="0.25">
      <c r="A3099" s="5" t="s">
        <v>3100</v>
      </c>
      <c r="B3099" s="6" t="s">
        <v>11168</v>
      </c>
      <c r="C3099" s="7">
        <v>0.97140000000000004</v>
      </c>
      <c r="D3099" s="6">
        <v>45</v>
      </c>
      <c r="E3099" s="7">
        <v>2.86E-2</v>
      </c>
    </row>
    <row r="3100" spans="1:5" x14ac:dyDescent="0.25">
      <c r="A3100" s="5" t="s">
        <v>3101</v>
      </c>
      <c r="B3100" s="6" t="s">
        <v>11151</v>
      </c>
      <c r="C3100" s="7">
        <v>0.90790000000000004</v>
      </c>
      <c r="D3100" s="6">
        <v>108</v>
      </c>
      <c r="E3100" s="7">
        <v>9.2100000000000001E-2</v>
      </c>
    </row>
    <row r="3101" spans="1:5" x14ac:dyDescent="0.25">
      <c r="A3101" s="5" t="s">
        <v>3102</v>
      </c>
      <c r="B3101" s="6">
        <v>401</v>
      </c>
      <c r="C3101" s="7">
        <v>1</v>
      </c>
      <c r="D3101" s="6">
        <v>0</v>
      </c>
      <c r="E3101" s="7">
        <v>0</v>
      </c>
    </row>
    <row r="3102" spans="1:5" x14ac:dyDescent="0.25">
      <c r="A3102" s="5" t="s">
        <v>3103</v>
      </c>
      <c r="B3102" s="6">
        <v>79</v>
      </c>
      <c r="C3102" s="7">
        <v>1</v>
      </c>
      <c r="D3102" s="6">
        <v>0</v>
      </c>
      <c r="E3102" s="7">
        <v>0</v>
      </c>
    </row>
    <row r="3103" spans="1:5" x14ac:dyDescent="0.25">
      <c r="A3103" s="5" t="s">
        <v>3104</v>
      </c>
      <c r="B3103" s="6">
        <v>99</v>
      </c>
      <c r="C3103" s="7">
        <v>1</v>
      </c>
      <c r="D3103" s="6">
        <v>0</v>
      </c>
      <c r="E3103" s="7">
        <v>0</v>
      </c>
    </row>
    <row r="3104" spans="1:5" x14ac:dyDescent="0.25">
      <c r="A3104" s="5" t="s">
        <v>3105</v>
      </c>
      <c r="B3104" s="6">
        <v>436</v>
      </c>
      <c r="C3104" s="7">
        <v>0.80149999999999999</v>
      </c>
      <c r="D3104" s="6">
        <v>108</v>
      </c>
      <c r="E3104" s="7">
        <v>0.19850000000000001</v>
      </c>
    </row>
    <row r="3105" spans="1:5" x14ac:dyDescent="0.25">
      <c r="A3105" s="5" t="s">
        <v>3106</v>
      </c>
      <c r="B3105" s="6">
        <v>61</v>
      </c>
      <c r="C3105" s="7">
        <v>1</v>
      </c>
      <c r="D3105" s="6">
        <v>0</v>
      </c>
      <c r="E3105" s="7">
        <v>0</v>
      </c>
    </row>
    <row r="3106" spans="1:5" x14ac:dyDescent="0.25">
      <c r="A3106" s="5" t="s">
        <v>3107</v>
      </c>
      <c r="B3106" s="6">
        <v>423</v>
      </c>
      <c r="C3106" s="7">
        <v>1</v>
      </c>
      <c r="D3106" s="6">
        <v>0</v>
      </c>
      <c r="E3106" s="7">
        <v>0</v>
      </c>
    </row>
    <row r="3107" spans="1:5" x14ac:dyDescent="0.25">
      <c r="A3107" s="5" t="s">
        <v>3108</v>
      </c>
      <c r="B3107" s="6">
        <v>812</v>
      </c>
      <c r="C3107" s="7">
        <v>1</v>
      </c>
      <c r="D3107" s="6">
        <v>0</v>
      </c>
      <c r="E3107" s="7">
        <v>0</v>
      </c>
    </row>
    <row r="3108" spans="1:5" x14ac:dyDescent="0.25">
      <c r="A3108" s="5" t="s">
        <v>3109</v>
      </c>
      <c r="B3108" s="6" t="s">
        <v>11252</v>
      </c>
      <c r="C3108" s="7">
        <v>1</v>
      </c>
      <c r="D3108" s="6">
        <v>0</v>
      </c>
      <c r="E3108" s="7">
        <v>0</v>
      </c>
    </row>
    <row r="3109" spans="1:5" x14ac:dyDescent="0.25">
      <c r="A3109" s="5" t="s">
        <v>3110</v>
      </c>
      <c r="B3109" s="6" t="s">
        <v>11067</v>
      </c>
      <c r="C3109" s="7">
        <v>1</v>
      </c>
      <c r="D3109" s="6">
        <v>0</v>
      </c>
      <c r="E3109" s="7">
        <v>0</v>
      </c>
    </row>
    <row r="3110" spans="1:5" x14ac:dyDescent="0.25">
      <c r="A3110" s="5" t="s">
        <v>3111</v>
      </c>
      <c r="B3110" s="6">
        <v>870</v>
      </c>
      <c r="C3110" s="7">
        <v>1</v>
      </c>
      <c r="D3110" s="6">
        <v>0</v>
      </c>
      <c r="E3110" s="7">
        <v>0</v>
      </c>
    </row>
    <row r="3111" spans="1:5" x14ac:dyDescent="0.25">
      <c r="A3111" s="5" t="s">
        <v>3112</v>
      </c>
      <c r="B3111" s="6" t="s">
        <v>11253</v>
      </c>
      <c r="C3111" s="7">
        <v>1</v>
      </c>
      <c r="D3111" s="6">
        <v>0</v>
      </c>
      <c r="E3111" s="7">
        <v>0</v>
      </c>
    </row>
    <row r="3112" spans="1:5" x14ac:dyDescent="0.25">
      <c r="A3112" s="5" t="s">
        <v>3113</v>
      </c>
      <c r="B3112" s="6">
        <v>758</v>
      </c>
      <c r="C3112" s="7">
        <v>1</v>
      </c>
      <c r="D3112" s="6">
        <v>0</v>
      </c>
      <c r="E3112" s="7">
        <v>0</v>
      </c>
    </row>
    <row r="3113" spans="1:5" x14ac:dyDescent="0.25">
      <c r="A3113" s="5" t="s">
        <v>3114</v>
      </c>
      <c r="B3113" s="6">
        <v>576</v>
      </c>
      <c r="C3113" s="7">
        <v>1</v>
      </c>
      <c r="D3113" s="6">
        <v>0</v>
      </c>
      <c r="E3113" s="7">
        <v>0</v>
      </c>
    </row>
    <row r="3114" spans="1:5" x14ac:dyDescent="0.25">
      <c r="A3114" s="5" t="s">
        <v>3115</v>
      </c>
      <c r="B3114" s="6" t="s">
        <v>11254</v>
      </c>
      <c r="C3114" s="7">
        <v>1</v>
      </c>
      <c r="D3114" s="6">
        <v>0</v>
      </c>
      <c r="E3114" s="7">
        <v>0</v>
      </c>
    </row>
    <row r="3115" spans="1:5" x14ac:dyDescent="0.25">
      <c r="A3115" s="5" t="s">
        <v>3116</v>
      </c>
      <c r="B3115" s="6">
        <v>617</v>
      </c>
      <c r="C3115" s="7">
        <v>1</v>
      </c>
      <c r="D3115" s="6">
        <v>0</v>
      </c>
      <c r="E3115" s="7">
        <v>0</v>
      </c>
    </row>
    <row r="3116" spans="1:5" x14ac:dyDescent="0.25">
      <c r="A3116" s="5" t="s">
        <v>3117</v>
      </c>
      <c r="B3116" s="6">
        <v>691</v>
      </c>
      <c r="C3116" s="7">
        <v>1</v>
      </c>
      <c r="D3116" s="6">
        <v>0</v>
      </c>
      <c r="E3116" s="7">
        <v>0</v>
      </c>
    </row>
    <row r="3117" spans="1:5" x14ac:dyDescent="0.25">
      <c r="A3117" s="5" t="s">
        <v>3118</v>
      </c>
      <c r="B3117" s="6" t="s">
        <v>10912</v>
      </c>
      <c r="C3117" s="7">
        <v>1</v>
      </c>
      <c r="D3117" s="6">
        <v>0</v>
      </c>
      <c r="E3117" s="7">
        <v>0</v>
      </c>
    </row>
    <row r="3118" spans="1:5" x14ac:dyDescent="0.25">
      <c r="A3118" s="5" t="s">
        <v>3119</v>
      </c>
      <c r="B3118" s="6" t="s">
        <v>11255</v>
      </c>
      <c r="C3118" s="7">
        <v>1</v>
      </c>
      <c r="D3118" s="6">
        <v>0</v>
      </c>
      <c r="E3118" s="7">
        <v>0</v>
      </c>
    </row>
    <row r="3119" spans="1:5" x14ac:dyDescent="0.25">
      <c r="A3119" s="5" t="s">
        <v>3120</v>
      </c>
      <c r="B3119" s="6" t="s">
        <v>11256</v>
      </c>
      <c r="C3119" s="7">
        <v>1</v>
      </c>
      <c r="D3119" s="6">
        <v>0</v>
      </c>
      <c r="E3119" s="7">
        <v>0</v>
      </c>
    </row>
    <row r="3120" spans="1:5" x14ac:dyDescent="0.25">
      <c r="A3120" s="5" t="s">
        <v>3121</v>
      </c>
      <c r="B3120" s="6">
        <v>608</v>
      </c>
      <c r="C3120" s="7">
        <v>1</v>
      </c>
      <c r="D3120" s="6">
        <v>0</v>
      </c>
      <c r="E3120" s="7">
        <v>0</v>
      </c>
    </row>
    <row r="3121" spans="1:5" x14ac:dyDescent="0.25">
      <c r="A3121" s="5" t="s">
        <v>3122</v>
      </c>
      <c r="B3121" s="6" t="s">
        <v>11257</v>
      </c>
      <c r="C3121" s="7">
        <v>1</v>
      </c>
      <c r="D3121" s="6">
        <v>0</v>
      </c>
      <c r="E3121" s="7">
        <v>0</v>
      </c>
    </row>
    <row r="3122" spans="1:5" x14ac:dyDescent="0.25">
      <c r="A3122" s="5" t="s">
        <v>3123</v>
      </c>
      <c r="B3122" s="6">
        <v>352</v>
      </c>
      <c r="C3122" s="7">
        <v>1</v>
      </c>
      <c r="D3122" s="6">
        <v>0</v>
      </c>
      <c r="E3122" s="7">
        <v>0</v>
      </c>
    </row>
    <row r="3123" spans="1:5" x14ac:dyDescent="0.25">
      <c r="A3123" s="5" t="s">
        <v>3124</v>
      </c>
      <c r="B3123" s="6" t="s">
        <v>11258</v>
      </c>
      <c r="C3123" s="7">
        <v>1</v>
      </c>
      <c r="D3123" s="6">
        <v>0</v>
      </c>
      <c r="E3123" s="7">
        <v>0</v>
      </c>
    </row>
    <row r="3124" spans="1:5" x14ac:dyDescent="0.25">
      <c r="A3124" s="5" t="s">
        <v>3125</v>
      </c>
      <c r="B3124" s="6">
        <v>894</v>
      </c>
      <c r="C3124" s="7">
        <v>1</v>
      </c>
      <c r="D3124" s="6">
        <v>0</v>
      </c>
      <c r="E3124" s="7">
        <v>0</v>
      </c>
    </row>
    <row r="3125" spans="1:5" x14ac:dyDescent="0.25">
      <c r="A3125" s="5" t="s">
        <v>3126</v>
      </c>
      <c r="B3125" s="6" t="s">
        <v>11141</v>
      </c>
      <c r="C3125" s="7">
        <v>1</v>
      </c>
      <c r="D3125" s="6">
        <v>0</v>
      </c>
      <c r="E3125" s="7">
        <v>0</v>
      </c>
    </row>
    <row r="3126" spans="1:5" x14ac:dyDescent="0.25">
      <c r="A3126" s="5" t="s">
        <v>3127</v>
      </c>
      <c r="B3126" s="6">
        <v>740</v>
      </c>
      <c r="C3126" s="7">
        <v>1</v>
      </c>
      <c r="D3126" s="6">
        <v>0</v>
      </c>
      <c r="E3126" s="7">
        <v>0</v>
      </c>
    </row>
    <row r="3127" spans="1:5" x14ac:dyDescent="0.25">
      <c r="A3127" s="5" t="s">
        <v>3128</v>
      </c>
      <c r="B3127" s="6">
        <v>310</v>
      </c>
      <c r="C3127" s="7">
        <v>1</v>
      </c>
      <c r="D3127" s="6">
        <v>0</v>
      </c>
      <c r="E3127" s="7">
        <v>0</v>
      </c>
    </row>
    <row r="3128" spans="1:5" x14ac:dyDescent="0.25">
      <c r="A3128" s="5" t="s">
        <v>3129</v>
      </c>
      <c r="B3128" s="6">
        <v>119</v>
      </c>
      <c r="C3128" s="7">
        <v>1</v>
      </c>
      <c r="D3128" s="6">
        <v>0</v>
      </c>
      <c r="E3128" s="7">
        <v>0</v>
      </c>
    </row>
    <row r="3129" spans="1:5" x14ac:dyDescent="0.25">
      <c r="A3129" s="5" t="s">
        <v>3130</v>
      </c>
      <c r="B3129" s="6">
        <v>850</v>
      </c>
      <c r="C3129" s="7">
        <v>0.9748</v>
      </c>
      <c r="D3129" s="6">
        <v>22</v>
      </c>
      <c r="E3129" s="7">
        <v>2.52E-2</v>
      </c>
    </row>
    <row r="3130" spans="1:5" x14ac:dyDescent="0.25">
      <c r="A3130" s="5" t="s">
        <v>3131</v>
      </c>
      <c r="B3130" s="6">
        <v>358</v>
      </c>
      <c r="C3130" s="7">
        <v>0.97809999999999997</v>
      </c>
      <c r="D3130" s="6">
        <v>8</v>
      </c>
      <c r="E3130" s="7">
        <v>2.1899999999999999E-2</v>
      </c>
    </row>
    <row r="3131" spans="1:5" x14ac:dyDescent="0.25">
      <c r="A3131" s="5" t="s">
        <v>3132</v>
      </c>
      <c r="B3131" s="6">
        <v>177</v>
      </c>
      <c r="C3131" s="7">
        <v>1</v>
      </c>
      <c r="D3131" s="6">
        <v>0</v>
      </c>
      <c r="E3131" s="7">
        <v>0</v>
      </c>
    </row>
    <row r="3132" spans="1:5" x14ac:dyDescent="0.25">
      <c r="A3132" s="5" t="s">
        <v>3133</v>
      </c>
      <c r="B3132" s="6">
        <v>285</v>
      </c>
      <c r="C3132" s="7">
        <v>1</v>
      </c>
      <c r="D3132" s="6">
        <v>0</v>
      </c>
      <c r="E3132" s="7">
        <v>0</v>
      </c>
    </row>
    <row r="3133" spans="1:5" x14ac:dyDescent="0.25">
      <c r="A3133" s="5" t="s">
        <v>3134</v>
      </c>
      <c r="B3133" s="6">
        <v>893</v>
      </c>
      <c r="C3133" s="7">
        <v>1</v>
      </c>
      <c r="D3133" s="6">
        <v>0</v>
      </c>
      <c r="E3133" s="7">
        <v>0</v>
      </c>
    </row>
    <row r="3134" spans="1:5" x14ac:dyDescent="0.25">
      <c r="A3134" s="5" t="s">
        <v>3135</v>
      </c>
      <c r="B3134" s="6" t="s">
        <v>11259</v>
      </c>
      <c r="C3134" s="7">
        <v>0.94969999999999999</v>
      </c>
      <c r="D3134" s="6">
        <v>96</v>
      </c>
      <c r="E3134" s="7">
        <v>5.0299999999999997E-2</v>
      </c>
    </row>
    <row r="3135" spans="1:5" x14ac:dyDescent="0.25">
      <c r="A3135" s="5" t="s">
        <v>3136</v>
      </c>
      <c r="B3135" s="6" t="s">
        <v>10982</v>
      </c>
      <c r="C3135" s="7">
        <v>0.90190000000000003</v>
      </c>
      <c r="D3135" s="6">
        <v>114</v>
      </c>
      <c r="E3135" s="7">
        <v>9.8100000000000007E-2</v>
      </c>
    </row>
    <row r="3136" spans="1:5" x14ac:dyDescent="0.25">
      <c r="A3136" s="5" t="s">
        <v>3137</v>
      </c>
      <c r="B3136" s="6">
        <v>391</v>
      </c>
      <c r="C3136" s="7">
        <v>0.95369999999999999</v>
      </c>
      <c r="D3136" s="6">
        <v>19</v>
      </c>
      <c r="E3136" s="7">
        <v>4.6300000000000001E-2</v>
      </c>
    </row>
    <row r="3137" spans="1:5" x14ac:dyDescent="0.25">
      <c r="A3137" s="5" t="s">
        <v>3138</v>
      </c>
      <c r="B3137" s="6">
        <v>256</v>
      </c>
      <c r="C3137" s="7">
        <v>1</v>
      </c>
      <c r="D3137" s="6">
        <v>0</v>
      </c>
      <c r="E3137" s="7">
        <v>0</v>
      </c>
    </row>
    <row r="3138" spans="1:5" x14ac:dyDescent="0.25">
      <c r="A3138" s="5" t="s">
        <v>3139</v>
      </c>
      <c r="B3138" s="6" t="s">
        <v>10862</v>
      </c>
      <c r="C3138" s="7">
        <v>0.99419999999999997</v>
      </c>
      <c r="D3138" s="6">
        <v>7</v>
      </c>
      <c r="E3138" s="7">
        <v>5.7999999999999996E-3</v>
      </c>
    </row>
    <row r="3139" spans="1:5" x14ac:dyDescent="0.25">
      <c r="A3139" s="5" t="s">
        <v>3140</v>
      </c>
      <c r="B3139" s="6">
        <v>166</v>
      </c>
      <c r="C3139" s="7">
        <v>0.95950000000000002</v>
      </c>
      <c r="D3139" s="6">
        <v>7</v>
      </c>
      <c r="E3139" s="7">
        <v>4.0500000000000001E-2</v>
      </c>
    </row>
    <row r="3140" spans="1:5" x14ac:dyDescent="0.25">
      <c r="A3140" s="5" t="s">
        <v>3141</v>
      </c>
      <c r="B3140" s="6">
        <v>517</v>
      </c>
      <c r="C3140" s="7">
        <v>1</v>
      </c>
      <c r="D3140" s="6">
        <v>0</v>
      </c>
      <c r="E3140" s="7">
        <v>0</v>
      </c>
    </row>
    <row r="3141" spans="1:5" x14ac:dyDescent="0.25">
      <c r="A3141" s="5" t="s">
        <v>3142</v>
      </c>
      <c r="B3141" s="6">
        <v>389</v>
      </c>
      <c r="C3141" s="7">
        <v>0.99739999999999995</v>
      </c>
      <c r="D3141" s="6">
        <v>1</v>
      </c>
      <c r="E3141" s="7">
        <v>2.5999999999999999E-3</v>
      </c>
    </row>
    <row r="3142" spans="1:5" x14ac:dyDescent="0.25">
      <c r="A3142" s="5" t="s">
        <v>3143</v>
      </c>
      <c r="B3142" s="6">
        <v>466</v>
      </c>
      <c r="C3142" s="7">
        <v>1</v>
      </c>
      <c r="D3142" s="6">
        <v>0</v>
      </c>
      <c r="E3142" s="7">
        <v>0</v>
      </c>
    </row>
    <row r="3143" spans="1:5" x14ac:dyDescent="0.25">
      <c r="A3143" s="5" t="s">
        <v>3144</v>
      </c>
      <c r="B3143" s="6">
        <v>302</v>
      </c>
      <c r="C3143" s="7">
        <v>1</v>
      </c>
      <c r="D3143" s="6">
        <v>0</v>
      </c>
      <c r="E3143" s="7">
        <v>0</v>
      </c>
    </row>
    <row r="3144" spans="1:5" x14ac:dyDescent="0.25">
      <c r="A3144" s="5" t="s">
        <v>3145</v>
      </c>
      <c r="B3144" s="6">
        <v>664</v>
      </c>
      <c r="C3144" s="7">
        <v>1</v>
      </c>
      <c r="D3144" s="6">
        <v>0</v>
      </c>
      <c r="E3144" s="7">
        <v>0</v>
      </c>
    </row>
    <row r="3145" spans="1:5" x14ac:dyDescent="0.25">
      <c r="A3145" s="5" t="s">
        <v>3146</v>
      </c>
      <c r="B3145" s="6">
        <v>489</v>
      </c>
      <c r="C3145" s="7">
        <v>1</v>
      </c>
      <c r="D3145" s="6">
        <v>0</v>
      </c>
      <c r="E3145" s="7">
        <v>0</v>
      </c>
    </row>
    <row r="3146" spans="1:5" x14ac:dyDescent="0.25">
      <c r="A3146" s="5" t="s">
        <v>3147</v>
      </c>
      <c r="B3146" s="6">
        <v>587</v>
      </c>
      <c r="C3146" s="7">
        <v>1</v>
      </c>
      <c r="D3146" s="6">
        <v>0</v>
      </c>
      <c r="E3146" s="7">
        <v>0</v>
      </c>
    </row>
    <row r="3147" spans="1:5" x14ac:dyDescent="0.25">
      <c r="A3147" s="5" t="s">
        <v>3148</v>
      </c>
      <c r="B3147" s="6">
        <v>556</v>
      </c>
      <c r="C3147" s="7">
        <v>1</v>
      </c>
      <c r="D3147" s="6">
        <v>0</v>
      </c>
      <c r="E3147" s="7">
        <v>0</v>
      </c>
    </row>
    <row r="3148" spans="1:5" x14ac:dyDescent="0.25">
      <c r="A3148" s="5" t="s">
        <v>3149</v>
      </c>
      <c r="B3148" s="6">
        <v>401</v>
      </c>
      <c r="C3148" s="7">
        <v>1</v>
      </c>
      <c r="D3148" s="6">
        <v>0</v>
      </c>
      <c r="E3148" s="7">
        <v>0</v>
      </c>
    </row>
    <row r="3149" spans="1:5" x14ac:dyDescent="0.25">
      <c r="A3149" s="5" t="s">
        <v>3150</v>
      </c>
      <c r="B3149" s="6">
        <v>904</v>
      </c>
      <c r="C3149" s="7">
        <v>1</v>
      </c>
      <c r="D3149" s="6">
        <v>0</v>
      </c>
      <c r="E3149" s="7">
        <v>0</v>
      </c>
    </row>
    <row r="3150" spans="1:5" x14ac:dyDescent="0.25">
      <c r="A3150" s="5" t="s">
        <v>3151</v>
      </c>
      <c r="B3150" s="6">
        <v>314</v>
      </c>
      <c r="C3150" s="7">
        <v>1</v>
      </c>
      <c r="D3150" s="6">
        <v>0</v>
      </c>
      <c r="E3150" s="7">
        <v>0</v>
      </c>
    </row>
    <row r="3151" spans="1:5" x14ac:dyDescent="0.25">
      <c r="A3151" s="5" t="s">
        <v>3152</v>
      </c>
      <c r="B3151" s="6">
        <v>538</v>
      </c>
      <c r="C3151" s="7">
        <v>1</v>
      </c>
      <c r="D3151" s="6">
        <v>0</v>
      </c>
      <c r="E3151" s="7">
        <v>0</v>
      </c>
    </row>
    <row r="3152" spans="1:5" x14ac:dyDescent="0.25">
      <c r="A3152" s="5" t="s">
        <v>3153</v>
      </c>
      <c r="B3152" s="6">
        <v>302</v>
      </c>
      <c r="C3152" s="7">
        <v>1</v>
      </c>
      <c r="D3152" s="6">
        <v>0</v>
      </c>
      <c r="E3152" s="7">
        <v>0</v>
      </c>
    </row>
    <row r="3153" spans="1:5" x14ac:dyDescent="0.25">
      <c r="A3153" s="5" t="s">
        <v>3154</v>
      </c>
      <c r="B3153" s="6">
        <v>198</v>
      </c>
      <c r="C3153" s="7">
        <v>1</v>
      </c>
      <c r="D3153" s="6">
        <v>0</v>
      </c>
      <c r="E3153" s="7">
        <v>0</v>
      </c>
    </row>
    <row r="3154" spans="1:5" x14ac:dyDescent="0.25">
      <c r="A3154" s="5" t="s">
        <v>3155</v>
      </c>
      <c r="B3154" s="6">
        <v>114</v>
      </c>
      <c r="C3154" s="7">
        <v>1</v>
      </c>
      <c r="D3154" s="6">
        <v>0</v>
      </c>
      <c r="E3154" s="7">
        <v>0</v>
      </c>
    </row>
    <row r="3155" spans="1:5" x14ac:dyDescent="0.25">
      <c r="A3155" s="5" t="s">
        <v>3156</v>
      </c>
      <c r="B3155" s="6">
        <v>25</v>
      </c>
      <c r="C3155" s="7">
        <v>1</v>
      </c>
      <c r="D3155" s="6">
        <v>0</v>
      </c>
      <c r="E3155" s="7">
        <v>0</v>
      </c>
    </row>
    <row r="3156" spans="1:5" x14ac:dyDescent="0.25">
      <c r="A3156" s="5" t="s">
        <v>3157</v>
      </c>
      <c r="B3156" s="6" t="s">
        <v>11183</v>
      </c>
      <c r="C3156" s="7">
        <v>1</v>
      </c>
      <c r="D3156" s="6">
        <v>0</v>
      </c>
      <c r="E3156" s="7">
        <v>0</v>
      </c>
    </row>
    <row r="3157" spans="1:5" x14ac:dyDescent="0.25">
      <c r="A3157" s="5" t="s">
        <v>3158</v>
      </c>
      <c r="B3157" s="6">
        <v>309</v>
      </c>
      <c r="C3157" s="7">
        <v>1</v>
      </c>
      <c r="D3157" s="6">
        <v>0</v>
      </c>
      <c r="E3157" s="7">
        <v>0</v>
      </c>
    </row>
    <row r="3158" spans="1:5" x14ac:dyDescent="0.25">
      <c r="A3158" s="5" t="s">
        <v>3159</v>
      </c>
      <c r="B3158" s="6">
        <v>386</v>
      </c>
      <c r="C3158" s="7">
        <v>1</v>
      </c>
      <c r="D3158" s="6">
        <v>0</v>
      </c>
      <c r="E3158" s="7">
        <v>0</v>
      </c>
    </row>
    <row r="3159" spans="1:5" x14ac:dyDescent="0.25">
      <c r="A3159" s="5" t="s">
        <v>3160</v>
      </c>
      <c r="B3159" s="6">
        <v>373</v>
      </c>
      <c r="C3159" s="7">
        <v>1</v>
      </c>
      <c r="D3159" s="6">
        <v>0</v>
      </c>
      <c r="E3159" s="7">
        <v>0</v>
      </c>
    </row>
    <row r="3160" spans="1:5" x14ac:dyDescent="0.25">
      <c r="A3160" s="5" t="s">
        <v>3161</v>
      </c>
      <c r="B3160" s="6">
        <v>336</v>
      </c>
      <c r="C3160" s="7">
        <v>1</v>
      </c>
      <c r="D3160" s="6">
        <v>0</v>
      </c>
      <c r="E3160" s="7">
        <v>0</v>
      </c>
    </row>
    <row r="3161" spans="1:5" x14ac:dyDescent="0.25">
      <c r="A3161" s="5" t="s">
        <v>3162</v>
      </c>
      <c r="B3161" s="6">
        <v>62</v>
      </c>
      <c r="C3161" s="7">
        <v>1</v>
      </c>
      <c r="D3161" s="6">
        <v>0</v>
      </c>
      <c r="E3161" s="7">
        <v>0</v>
      </c>
    </row>
    <row r="3162" spans="1:5" x14ac:dyDescent="0.25">
      <c r="A3162" s="5" t="s">
        <v>3163</v>
      </c>
      <c r="B3162" s="6">
        <v>176</v>
      </c>
      <c r="C3162" s="7">
        <v>1</v>
      </c>
      <c r="D3162" s="6">
        <v>0</v>
      </c>
      <c r="E3162" s="7">
        <v>0</v>
      </c>
    </row>
    <row r="3163" spans="1:5" x14ac:dyDescent="0.25">
      <c r="A3163" s="5" t="s">
        <v>3164</v>
      </c>
      <c r="B3163" s="6">
        <v>22</v>
      </c>
      <c r="C3163" s="7">
        <v>1</v>
      </c>
      <c r="D3163" s="6">
        <v>0</v>
      </c>
      <c r="E3163" s="7">
        <v>0</v>
      </c>
    </row>
    <row r="3164" spans="1:5" x14ac:dyDescent="0.25">
      <c r="A3164" s="5" t="s">
        <v>3165</v>
      </c>
      <c r="B3164" s="6">
        <v>672</v>
      </c>
      <c r="C3164" s="7">
        <v>1</v>
      </c>
      <c r="D3164" s="6">
        <v>0</v>
      </c>
      <c r="E3164" s="7">
        <v>0</v>
      </c>
    </row>
    <row r="3165" spans="1:5" x14ac:dyDescent="0.25">
      <c r="A3165" s="5" t="s">
        <v>3166</v>
      </c>
      <c r="B3165" s="6">
        <v>511</v>
      </c>
      <c r="C3165" s="7">
        <v>0.98650000000000004</v>
      </c>
      <c r="D3165" s="6">
        <v>7</v>
      </c>
      <c r="E3165" s="7">
        <v>1.35E-2</v>
      </c>
    </row>
    <row r="3166" spans="1:5" x14ac:dyDescent="0.25">
      <c r="A3166" s="5" t="s">
        <v>3167</v>
      </c>
      <c r="B3166" s="6">
        <v>546</v>
      </c>
      <c r="C3166" s="7">
        <v>0.99450000000000005</v>
      </c>
      <c r="D3166" s="6">
        <v>3</v>
      </c>
      <c r="E3166" s="7">
        <v>5.4999999999999997E-3</v>
      </c>
    </row>
    <row r="3167" spans="1:5" x14ac:dyDescent="0.25">
      <c r="A3167" s="5" t="s">
        <v>3168</v>
      </c>
      <c r="B3167" s="6">
        <v>458</v>
      </c>
      <c r="C3167" s="7">
        <v>0.97650000000000003</v>
      </c>
      <c r="D3167" s="6">
        <v>11</v>
      </c>
      <c r="E3167" s="7">
        <v>2.35E-2</v>
      </c>
    </row>
    <row r="3168" spans="1:5" x14ac:dyDescent="0.25">
      <c r="A3168" s="5" t="s">
        <v>3169</v>
      </c>
      <c r="B3168" s="6">
        <v>988</v>
      </c>
      <c r="C3168" s="7">
        <v>0.998</v>
      </c>
      <c r="D3168" s="6">
        <v>2</v>
      </c>
      <c r="E3168" s="7">
        <v>2E-3</v>
      </c>
    </row>
    <row r="3169" spans="1:5" x14ac:dyDescent="0.25">
      <c r="A3169" s="5" t="s">
        <v>3170</v>
      </c>
      <c r="B3169" s="6">
        <v>470</v>
      </c>
      <c r="C3169" s="7">
        <v>0.99580000000000002</v>
      </c>
      <c r="D3169" s="6">
        <v>2</v>
      </c>
      <c r="E3169" s="7">
        <v>4.1999999999999997E-3</v>
      </c>
    </row>
    <row r="3170" spans="1:5" x14ac:dyDescent="0.25">
      <c r="A3170" s="5" t="s">
        <v>3171</v>
      </c>
      <c r="B3170" s="6">
        <v>399</v>
      </c>
      <c r="C3170" s="7">
        <v>1</v>
      </c>
      <c r="D3170" s="6">
        <v>0</v>
      </c>
      <c r="E3170" s="7">
        <v>0</v>
      </c>
    </row>
    <row r="3171" spans="1:5" x14ac:dyDescent="0.25">
      <c r="A3171" s="5" t="s">
        <v>3172</v>
      </c>
      <c r="B3171" s="6">
        <v>602</v>
      </c>
      <c r="C3171" s="7">
        <v>0.99829999999999997</v>
      </c>
      <c r="D3171" s="6">
        <v>1</v>
      </c>
      <c r="E3171" s="7">
        <v>1.6999999999999999E-3</v>
      </c>
    </row>
    <row r="3172" spans="1:5" x14ac:dyDescent="0.25">
      <c r="A3172" s="5" t="s">
        <v>3173</v>
      </c>
      <c r="B3172" s="6">
        <v>219</v>
      </c>
      <c r="C3172" s="7">
        <v>1</v>
      </c>
      <c r="D3172" s="6">
        <v>0</v>
      </c>
      <c r="E3172" s="7">
        <v>0</v>
      </c>
    </row>
    <row r="3173" spans="1:5" x14ac:dyDescent="0.25">
      <c r="A3173" s="5" t="s">
        <v>3174</v>
      </c>
      <c r="B3173" s="6">
        <v>358</v>
      </c>
      <c r="C3173" s="7">
        <v>0.99719999999999998</v>
      </c>
      <c r="D3173" s="6">
        <v>1</v>
      </c>
      <c r="E3173" s="7">
        <v>2.8E-3</v>
      </c>
    </row>
    <row r="3174" spans="1:5" x14ac:dyDescent="0.25">
      <c r="A3174" s="5" t="s">
        <v>3175</v>
      </c>
      <c r="B3174" s="6">
        <v>98</v>
      </c>
      <c r="C3174" s="7">
        <v>1</v>
      </c>
      <c r="D3174" s="6">
        <v>0</v>
      </c>
      <c r="E3174" s="7">
        <v>0</v>
      </c>
    </row>
    <row r="3175" spans="1:5" x14ac:dyDescent="0.25">
      <c r="A3175" s="5" t="s">
        <v>3176</v>
      </c>
      <c r="B3175" s="6">
        <v>491</v>
      </c>
      <c r="C3175" s="7">
        <v>0.998</v>
      </c>
      <c r="D3175" s="6">
        <v>1</v>
      </c>
      <c r="E3175" s="7">
        <v>2E-3</v>
      </c>
    </row>
    <row r="3176" spans="1:5" x14ac:dyDescent="0.25">
      <c r="A3176" s="5" t="s">
        <v>3177</v>
      </c>
      <c r="B3176" s="6">
        <v>661</v>
      </c>
      <c r="C3176" s="7">
        <v>0.99850000000000005</v>
      </c>
      <c r="D3176" s="6">
        <v>1</v>
      </c>
      <c r="E3176" s="7">
        <v>1.5E-3</v>
      </c>
    </row>
    <row r="3177" spans="1:5" x14ac:dyDescent="0.25">
      <c r="A3177" s="5" t="s">
        <v>3178</v>
      </c>
      <c r="B3177" s="6">
        <v>68</v>
      </c>
      <c r="C3177" s="7">
        <v>0.98550000000000004</v>
      </c>
      <c r="D3177" s="6">
        <v>1</v>
      </c>
      <c r="E3177" s="7">
        <v>1.4500000000000001E-2</v>
      </c>
    </row>
    <row r="3178" spans="1:5" x14ac:dyDescent="0.25">
      <c r="A3178" s="5" t="s">
        <v>3179</v>
      </c>
      <c r="B3178" s="6" t="s">
        <v>11260</v>
      </c>
      <c r="C3178" s="7">
        <v>1</v>
      </c>
      <c r="D3178" s="6">
        <v>0</v>
      </c>
      <c r="E3178" s="7">
        <v>0</v>
      </c>
    </row>
    <row r="3179" spans="1:5" x14ac:dyDescent="0.25">
      <c r="A3179" s="5" t="s">
        <v>3180</v>
      </c>
      <c r="B3179" s="6" t="s">
        <v>11261</v>
      </c>
      <c r="C3179" s="7">
        <v>0.98819999999999997</v>
      </c>
      <c r="D3179" s="6">
        <v>16</v>
      </c>
      <c r="E3179" s="7">
        <v>1.18E-2</v>
      </c>
    </row>
    <row r="3180" spans="1:5" x14ac:dyDescent="0.25">
      <c r="A3180" s="5" t="s">
        <v>3181</v>
      </c>
      <c r="B3180" s="6">
        <v>101</v>
      </c>
      <c r="C3180" s="7">
        <v>1</v>
      </c>
      <c r="D3180" s="6">
        <v>0</v>
      </c>
      <c r="E3180" s="7">
        <v>0</v>
      </c>
    </row>
    <row r="3181" spans="1:5" x14ac:dyDescent="0.25">
      <c r="A3181" s="5" t="s">
        <v>3182</v>
      </c>
      <c r="B3181" s="6">
        <v>21</v>
      </c>
      <c r="C3181" s="7">
        <v>1</v>
      </c>
      <c r="D3181" s="6">
        <v>0</v>
      </c>
      <c r="E3181" s="7">
        <v>0</v>
      </c>
    </row>
    <row r="3182" spans="1:5" x14ac:dyDescent="0.25">
      <c r="A3182" s="5" t="s">
        <v>3183</v>
      </c>
      <c r="B3182" s="6">
        <v>66</v>
      </c>
      <c r="C3182" s="7">
        <v>0.97060000000000002</v>
      </c>
      <c r="D3182" s="6">
        <v>2</v>
      </c>
      <c r="E3182" s="7">
        <v>2.9399999999999999E-2</v>
      </c>
    </row>
    <row r="3183" spans="1:5" x14ac:dyDescent="0.25">
      <c r="A3183" s="5" t="s">
        <v>3184</v>
      </c>
      <c r="B3183" s="6">
        <v>42</v>
      </c>
      <c r="C3183" s="7">
        <v>1</v>
      </c>
      <c r="D3183" s="6">
        <v>0</v>
      </c>
      <c r="E3183" s="7">
        <v>0</v>
      </c>
    </row>
    <row r="3184" spans="1:5" x14ac:dyDescent="0.25">
      <c r="A3184" s="5" t="s">
        <v>3185</v>
      </c>
      <c r="B3184" s="6">
        <v>29</v>
      </c>
      <c r="C3184" s="7">
        <v>0.9355</v>
      </c>
      <c r="D3184" s="6">
        <v>2</v>
      </c>
      <c r="E3184" s="7">
        <v>6.4500000000000002E-2</v>
      </c>
    </row>
    <row r="3185" spans="1:5" x14ac:dyDescent="0.25">
      <c r="A3185" s="5" t="s">
        <v>3186</v>
      </c>
      <c r="B3185" s="6">
        <v>21</v>
      </c>
      <c r="C3185" s="7">
        <v>1</v>
      </c>
      <c r="D3185" s="6">
        <v>0</v>
      </c>
      <c r="E3185" s="7">
        <v>0</v>
      </c>
    </row>
    <row r="3186" spans="1:5" x14ac:dyDescent="0.25">
      <c r="A3186" s="5" t="s">
        <v>3187</v>
      </c>
      <c r="B3186" s="6">
        <v>74</v>
      </c>
      <c r="C3186" s="7">
        <v>1</v>
      </c>
      <c r="D3186" s="6">
        <v>0</v>
      </c>
      <c r="E3186" s="7">
        <v>0</v>
      </c>
    </row>
    <row r="3187" spans="1:5" x14ac:dyDescent="0.25">
      <c r="A3187" s="5" t="s">
        <v>3188</v>
      </c>
      <c r="B3187" s="6">
        <v>125</v>
      </c>
      <c r="C3187" s="7">
        <v>1</v>
      </c>
      <c r="D3187" s="6">
        <v>0</v>
      </c>
      <c r="E3187" s="7">
        <v>0</v>
      </c>
    </row>
    <row r="3188" spans="1:5" x14ac:dyDescent="0.25">
      <c r="A3188" s="5" t="s">
        <v>3189</v>
      </c>
      <c r="B3188" s="6">
        <v>56</v>
      </c>
      <c r="C3188" s="7">
        <v>1</v>
      </c>
      <c r="D3188" s="6">
        <v>0</v>
      </c>
      <c r="E3188" s="7">
        <v>0</v>
      </c>
    </row>
    <row r="3189" spans="1:5" x14ac:dyDescent="0.25">
      <c r="A3189" s="5" t="s">
        <v>3190</v>
      </c>
      <c r="B3189" s="6">
        <v>83</v>
      </c>
      <c r="C3189" s="7">
        <v>1</v>
      </c>
      <c r="D3189" s="6">
        <v>0</v>
      </c>
      <c r="E3189" s="7">
        <v>0</v>
      </c>
    </row>
    <row r="3190" spans="1:5" x14ac:dyDescent="0.25">
      <c r="A3190" s="5" t="s">
        <v>3191</v>
      </c>
      <c r="B3190" s="6">
        <v>125</v>
      </c>
      <c r="C3190" s="7">
        <v>1</v>
      </c>
      <c r="D3190" s="6">
        <v>0</v>
      </c>
      <c r="E3190" s="7">
        <v>0</v>
      </c>
    </row>
    <row r="3191" spans="1:5" x14ac:dyDescent="0.25">
      <c r="A3191" s="5" t="s">
        <v>3192</v>
      </c>
      <c r="B3191" s="6">
        <v>66</v>
      </c>
      <c r="C3191" s="7">
        <v>0.98509999999999998</v>
      </c>
      <c r="D3191" s="6">
        <v>1</v>
      </c>
      <c r="E3191" s="7">
        <v>1.49E-2</v>
      </c>
    </row>
    <row r="3192" spans="1:5" x14ac:dyDescent="0.25">
      <c r="A3192" s="5" t="s">
        <v>3193</v>
      </c>
      <c r="B3192" s="6" t="s">
        <v>11262</v>
      </c>
      <c r="C3192" s="7">
        <v>1</v>
      </c>
      <c r="D3192" s="6">
        <v>0</v>
      </c>
      <c r="E3192" s="7">
        <v>0</v>
      </c>
    </row>
    <row r="3193" spans="1:5" x14ac:dyDescent="0.25">
      <c r="A3193" s="5" t="s">
        <v>3194</v>
      </c>
      <c r="B3193" s="6">
        <v>814</v>
      </c>
      <c r="C3193" s="7">
        <v>1</v>
      </c>
      <c r="D3193" s="6">
        <v>0</v>
      </c>
      <c r="E3193" s="7">
        <v>0</v>
      </c>
    </row>
    <row r="3194" spans="1:5" x14ac:dyDescent="0.25">
      <c r="A3194" s="5" t="s">
        <v>3195</v>
      </c>
      <c r="B3194" s="6" t="s">
        <v>11263</v>
      </c>
      <c r="C3194" s="7">
        <v>1</v>
      </c>
      <c r="D3194" s="6">
        <v>0</v>
      </c>
      <c r="E3194" s="7">
        <v>0</v>
      </c>
    </row>
    <row r="3195" spans="1:5" x14ac:dyDescent="0.25">
      <c r="A3195" s="5" t="s">
        <v>3196</v>
      </c>
      <c r="B3195" s="6">
        <v>569</v>
      </c>
      <c r="C3195" s="7">
        <v>1</v>
      </c>
      <c r="D3195" s="6">
        <v>0</v>
      </c>
      <c r="E3195" s="7">
        <v>0</v>
      </c>
    </row>
    <row r="3196" spans="1:5" x14ac:dyDescent="0.25">
      <c r="A3196" s="5" t="s">
        <v>3197</v>
      </c>
      <c r="B3196" s="6">
        <v>956</v>
      </c>
      <c r="C3196" s="7">
        <v>1</v>
      </c>
      <c r="D3196" s="6">
        <v>0</v>
      </c>
      <c r="E3196" s="7">
        <v>0</v>
      </c>
    </row>
    <row r="3197" spans="1:5" x14ac:dyDescent="0.25">
      <c r="A3197" s="5" t="s">
        <v>3198</v>
      </c>
      <c r="B3197" s="6">
        <v>174</v>
      </c>
      <c r="C3197" s="7">
        <v>1</v>
      </c>
      <c r="D3197" s="6">
        <v>0</v>
      </c>
      <c r="E3197" s="7">
        <v>0</v>
      </c>
    </row>
    <row r="3198" spans="1:5" x14ac:dyDescent="0.25">
      <c r="A3198" s="5" t="s">
        <v>3199</v>
      </c>
      <c r="B3198" s="6">
        <v>893</v>
      </c>
      <c r="C3198" s="7">
        <v>0.96440000000000003</v>
      </c>
      <c r="D3198" s="6">
        <v>33</v>
      </c>
      <c r="E3198" s="7">
        <v>3.56E-2</v>
      </c>
    </row>
    <row r="3199" spans="1:5" x14ac:dyDescent="0.25">
      <c r="A3199" s="5" t="s">
        <v>3200</v>
      </c>
      <c r="B3199" s="6" t="s">
        <v>11264</v>
      </c>
      <c r="C3199" s="7">
        <v>0.89190000000000003</v>
      </c>
      <c r="D3199" s="6">
        <v>226</v>
      </c>
      <c r="E3199" s="7">
        <v>0.1081</v>
      </c>
    </row>
    <row r="3200" spans="1:5" x14ac:dyDescent="0.25">
      <c r="A3200" s="5" t="s">
        <v>3201</v>
      </c>
      <c r="B3200" s="6" t="s">
        <v>10869</v>
      </c>
      <c r="C3200" s="7">
        <v>0.94369999999999998</v>
      </c>
      <c r="D3200" s="6">
        <v>65</v>
      </c>
      <c r="E3200" s="7">
        <v>5.6300000000000003E-2</v>
      </c>
    </row>
    <row r="3201" spans="1:5" x14ac:dyDescent="0.25">
      <c r="A3201" s="5" t="s">
        <v>3202</v>
      </c>
      <c r="B3201" s="6" t="s">
        <v>11265</v>
      </c>
      <c r="C3201" s="7">
        <v>0.95820000000000005</v>
      </c>
      <c r="D3201" s="6">
        <v>84</v>
      </c>
      <c r="E3201" s="7">
        <v>4.1799999999999997E-2</v>
      </c>
    </row>
    <row r="3202" spans="1:5" x14ac:dyDescent="0.25">
      <c r="A3202" s="5" t="s">
        <v>3203</v>
      </c>
      <c r="B3202" s="6">
        <v>320</v>
      </c>
      <c r="C3202" s="7">
        <v>0.8</v>
      </c>
      <c r="D3202" s="6">
        <v>80</v>
      </c>
      <c r="E3202" s="7">
        <v>0.2</v>
      </c>
    </row>
    <row r="3203" spans="1:5" x14ac:dyDescent="0.25">
      <c r="A3203" s="5" t="s">
        <v>3204</v>
      </c>
      <c r="B3203" s="6" t="s">
        <v>11266</v>
      </c>
      <c r="C3203" s="7">
        <v>0.94379999999999997</v>
      </c>
      <c r="D3203" s="6">
        <v>97</v>
      </c>
      <c r="E3203" s="7">
        <v>5.62E-2</v>
      </c>
    </row>
    <row r="3204" spans="1:5" x14ac:dyDescent="0.25">
      <c r="A3204" s="5" t="s">
        <v>3205</v>
      </c>
      <c r="B3204" s="6" t="s">
        <v>11267</v>
      </c>
      <c r="C3204" s="7">
        <v>0.85619999999999996</v>
      </c>
      <c r="D3204" s="6">
        <v>171</v>
      </c>
      <c r="E3204" s="7">
        <v>0.14380000000000001</v>
      </c>
    </row>
    <row r="3205" spans="1:5" x14ac:dyDescent="0.25">
      <c r="A3205" s="5" t="s">
        <v>3206</v>
      </c>
      <c r="B3205" s="6">
        <v>258</v>
      </c>
      <c r="C3205" s="7">
        <v>0.86870000000000003</v>
      </c>
      <c r="D3205" s="6">
        <v>39</v>
      </c>
      <c r="E3205" s="7">
        <v>0.1313</v>
      </c>
    </row>
    <row r="3206" spans="1:5" x14ac:dyDescent="0.25">
      <c r="A3206" s="5" t="s">
        <v>3207</v>
      </c>
      <c r="B3206" s="6" t="s">
        <v>11268</v>
      </c>
      <c r="C3206" s="7">
        <v>0.89139999999999997</v>
      </c>
      <c r="D3206" s="6">
        <v>196</v>
      </c>
      <c r="E3206" s="7">
        <v>0.1086</v>
      </c>
    </row>
    <row r="3207" spans="1:5" x14ac:dyDescent="0.25">
      <c r="A3207" s="5" t="s">
        <v>3208</v>
      </c>
      <c r="B3207" s="6">
        <v>762</v>
      </c>
      <c r="C3207" s="7">
        <v>0.94420000000000004</v>
      </c>
      <c r="D3207" s="6">
        <v>45</v>
      </c>
      <c r="E3207" s="7">
        <v>5.5800000000000002E-2</v>
      </c>
    </row>
    <row r="3208" spans="1:5" x14ac:dyDescent="0.25">
      <c r="A3208" s="5" t="s">
        <v>3209</v>
      </c>
      <c r="B3208" s="6" t="s">
        <v>11269</v>
      </c>
      <c r="C3208" s="7">
        <v>1</v>
      </c>
      <c r="D3208" s="6">
        <v>0</v>
      </c>
      <c r="E3208" s="7">
        <v>0</v>
      </c>
    </row>
    <row r="3209" spans="1:5" x14ac:dyDescent="0.25">
      <c r="A3209" s="5" t="s">
        <v>3210</v>
      </c>
      <c r="B3209" s="6">
        <v>931</v>
      </c>
      <c r="C3209" s="7">
        <v>1</v>
      </c>
      <c r="D3209" s="6">
        <v>0</v>
      </c>
      <c r="E3209" s="7">
        <v>0</v>
      </c>
    </row>
    <row r="3210" spans="1:5" x14ac:dyDescent="0.25">
      <c r="A3210" s="5" t="s">
        <v>3211</v>
      </c>
      <c r="B3210" s="6">
        <v>476</v>
      </c>
      <c r="C3210" s="7">
        <v>1</v>
      </c>
      <c r="D3210" s="6">
        <v>0</v>
      </c>
      <c r="E3210" s="7">
        <v>0</v>
      </c>
    </row>
    <row r="3211" spans="1:5" x14ac:dyDescent="0.25">
      <c r="A3211" s="5" t="s">
        <v>3212</v>
      </c>
      <c r="B3211" s="6">
        <v>47</v>
      </c>
      <c r="C3211" s="7">
        <v>1</v>
      </c>
      <c r="D3211" s="6">
        <v>0</v>
      </c>
      <c r="E3211" s="7">
        <v>0</v>
      </c>
    </row>
    <row r="3212" spans="1:5" x14ac:dyDescent="0.25">
      <c r="A3212" s="5" t="s">
        <v>3213</v>
      </c>
      <c r="B3212" s="6">
        <v>316</v>
      </c>
      <c r="C3212" s="7">
        <v>1</v>
      </c>
      <c r="D3212" s="6">
        <v>0</v>
      </c>
      <c r="E3212" s="7">
        <v>0</v>
      </c>
    </row>
    <row r="3213" spans="1:5" x14ac:dyDescent="0.25">
      <c r="A3213" s="5" t="s">
        <v>3214</v>
      </c>
      <c r="B3213" s="6">
        <v>173</v>
      </c>
      <c r="C3213" s="7">
        <v>1</v>
      </c>
      <c r="D3213" s="6">
        <v>0</v>
      </c>
      <c r="E3213" s="7">
        <v>0</v>
      </c>
    </row>
    <row r="3214" spans="1:5" x14ac:dyDescent="0.25">
      <c r="A3214" s="5" t="s">
        <v>3215</v>
      </c>
      <c r="B3214" s="6">
        <v>625</v>
      </c>
      <c r="C3214" s="7">
        <v>1</v>
      </c>
      <c r="D3214" s="6">
        <v>0</v>
      </c>
      <c r="E3214" s="7">
        <v>0</v>
      </c>
    </row>
    <row r="3215" spans="1:5" x14ac:dyDescent="0.25">
      <c r="A3215" s="5" t="s">
        <v>3216</v>
      </c>
      <c r="B3215" s="6">
        <v>338</v>
      </c>
      <c r="C3215" s="7">
        <v>1</v>
      </c>
      <c r="D3215" s="6">
        <v>0</v>
      </c>
      <c r="E3215" s="7">
        <v>0</v>
      </c>
    </row>
    <row r="3216" spans="1:5" x14ac:dyDescent="0.25">
      <c r="A3216" s="5" t="s">
        <v>3217</v>
      </c>
      <c r="B3216" s="6">
        <v>145</v>
      </c>
      <c r="C3216" s="7">
        <v>1</v>
      </c>
      <c r="D3216" s="6">
        <v>0</v>
      </c>
      <c r="E3216" s="7">
        <v>0</v>
      </c>
    </row>
    <row r="3217" spans="1:5" x14ac:dyDescent="0.25">
      <c r="A3217" s="5" t="s">
        <v>3218</v>
      </c>
      <c r="B3217" s="6">
        <v>175</v>
      </c>
      <c r="C3217" s="7">
        <v>1</v>
      </c>
      <c r="D3217" s="6">
        <v>0</v>
      </c>
      <c r="E3217" s="7">
        <v>0</v>
      </c>
    </row>
    <row r="3218" spans="1:5" x14ac:dyDescent="0.25">
      <c r="A3218" s="5" t="s">
        <v>3219</v>
      </c>
      <c r="B3218" s="6">
        <v>980</v>
      </c>
      <c r="C3218" s="7">
        <v>1</v>
      </c>
      <c r="D3218" s="6">
        <v>0</v>
      </c>
      <c r="E3218" s="7">
        <v>0</v>
      </c>
    </row>
    <row r="3219" spans="1:5" x14ac:dyDescent="0.25">
      <c r="A3219" s="5" t="s">
        <v>3220</v>
      </c>
      <c r="B3219" s="6">
        <v>67</v>
      </c>
      <c r="C3219" s="7">
        <v>1</v>
      </c>
      <c r="D3219" s="6">
        <v>0</v>
      </c>
      <c r="E3219" s="7">
        <v>0</v>
      </c>
    </row>
    <row r="3220" spans="1:5" x14ac:dyDescent="0.25">
      <c r="A3220" s="5" t="s">
        <v>3221</v>
      </c>
      <c r="B3220" s="6">
        <v>353</v>
      </c>
      <c r="C3220" s="7">
        <v>1</v>
      </c>
      <c r="D3220" s="6">
        <v>0</v>
      </c>
      <c r="E3220" s="7">
        <v>0</v>
      </c>
    </row>
    <row r="3221" spans="1:5" x14ac:dyDescent="0.25">
      <c r="A3221" s="5" t="s">
        <v>3222</v>
      </c>
      <c r="B3221" s="6" t="s">
        <v>11270</v>
      </c>
      <c r="C3221" s="7">
        <v>0.99819999999999998</v>
      </c>
      <c r="D3221" s="6">
        <v>2</v>
      </c>
      <c r="E3221" s="7">
        <v>1.8E-3</v>
      </c>
    </row>
    <row r="3222" spans="1:5" x14ac:dyDescent="0.25">
      <c r="A3222" s="5" t="s">
        <v>3223</v>
      </c>
      <c r="B3222" s="6" t="s">
        <v>11271</v>
      </c>
      <c r="C3222" s="7">
        <v>1</v>
      </c>
      <c r="D3222" s="6">
        <v>0</v>
      </c>
      <c r="E3222" s="7">
        <v>0</v>
      </c>
    </row>
    <row r="3223" spans="1:5" x14ac:dyDescent="0.25">
      <c r="A3223" s="5" t="s">
        <v>3224</v>
      </c>
      <c r="B3223" s="6">
        <v>878</v>
      </c>
      <c r="C3223" s="7">
        <v>0.99890000000000001</v>
      </c>
      <c r="D3223" s="6">
        <v>1</v>
      </c>
      <c r="E3223" s="7">
        <v>1.1000000000000001E-3</v>
      </c>
    </row>
    <row r="3224" spans="1:5" x14ac:dyDescent="0.25">
      <c r="A3224" s="5" t="s">
        <v>3225</v>
      </c>
      <c r="B3224" s="6">
        <v>741</v>
      </c>
      <c r="C3224" s="7">
        <v>1</v>
      </c>
      <c r="D3224" s="6">
        <v>0</v>
      </c>
      <c r="E3224" s="7">
        <v>0</v>
      </c>
    </row>
    <row r="3225" spans="1:5" x14ac:dyDescent="0.25">
      <c r="A3225" s="5" t="s">
        <v>3226</v>
      </c>
      <c r="B3225" s="6">
        <v>829</v>
      </c>
      <c r="C3225" s="7">
        <v>1</v>
      </c>
      <c r="D3225" s="6">
        <v>0</v>
      </c>
      <c r="E3225" s="7">
        <v>0</v>
      </c>
    </row>
    <row r="3226" spans="1:5" x14ac:dyDescent="0.25">
      <c r="A3226" s="5" t="s">
        <v>3227</v>
      </c>
      <c r="B3226" s="6">
        <v>826</v>
      </c>
      <c r="C3226" s="7">
        <v>1</v>
      </c>
      <c r="D3226" s="6">
        <v>0</v>
      </c>
      <c r="E3226" s="7">
        <v>0</v>
      </c>
    </row>
    <row r="3227" spans="1:5" x14ac:dyDescent="0.25">
      <c r="A3227" s="5" t="s">
        <v>3228</v>
      </c>
      <c r="B3227" s="6">
        <v>743</v>
      </c>
      <c r="C3227" s="7">
        <v>1</v>
      </c>
      <c r="D3227" s="6">
        <v>0</v>
      </c>
      <c r="E3227" s="7">
        <v>0</v>
      </c>
    </row>
    <row r="3228" spans="1:5" x14ac:dyDescent="0.25">
      <c r="A3228" s="5" t="s">
        <v>3229</v>
      </c>
      <c r="B3228" s="6">
        <v>632</v>
      </c>
      <c r="C3228" s="7">
        <v>1</v>
      </c>
      <c r="D3228" s="6">
        <v>0</v>
      </c>
      <c r="E3228" s="7">
        <v>0</v>
      </c>
    </row>
    <row r="3229" spans="1:5" x14ac:dyDescent="0.25">
      <c r="A3229" s="5" t="s">
        <v>3230</v>
      </c>
      <c r="B3229" s="6">
        <v>715</v>
      </c>
      <c r="C3229" s="7">
        <v>1</v>
      </c>
      <c r="D3229" s="6">
        <v>0</v>
      </c>
      <c r="E3229" s="7">
        <v>0</v>
      </c>
    </row>
    <row r="3230" spans="1:5" x14ac:dyDescent="0.25">
      <c r="A3230" s="5" t="s">
        <v>3231</v>
      </c>
      <c r="B3230" s="6">
        <v>626</v>
      </c>
      <c r="C3230" s="7">
        <v>0.99839999999999995</v>
      </c>
      <c r="D3230" s="6">
        <v>1</v>
      </c>
      <c r="E3230" s="7">
        <v>1.6000000000000001E-3</v>
      </c>
    </row>
    <row r="3231" spans="1:5" x14ac:dyDescent="0.25">
      <c r="A3231" s="5" t="s">
        <v>3232</v>
      </c>
      <c r="B3231" s="6" t="s">
        <v>11272</v>
      </c>
      <c r="C3231" s="7">
        <v>0.99570000000000003</v>
      </c>
      <c r="D3231" s="6">
        <v>5</v>
      </c>
      <c r="E3231" s="7">
        <v>4.3E-3</v>
      </c>
    </row>
    <row r="3232" spans="1:5" x14ac:dyDescent="0.25">
      <c r="A3232" s="5" t="s">
        <v>3233</v>
      </c>
      <c r="B3232" s="6">
        <v>727</v>
      </c>
      <c r="C3232" s="7">
        <v>1</v>
      </c>
      <c r="D3232" s="6">
        <v>0</v>
      </c>
      <c r="E3232" s="7">
        <v>0</v>
      </c>
    </row>
    <row r="3233" spans="1:5" x14ac:dyDescent="0.25">
      <c r="A3233" s="5" t="s">
        <v>3234</v>
      </c>
      <c r="B3233" s="6">
        <v>287</v>
      </c>
      <c r="C3233" s="7">
        <v>1</v>
      </c>
      <c r="D3233" s="6">
        <v>0</v>
      </c>
      <c r="E3233" s="7">
        <v>0</v>
      </c>
    </row>
    <row r="3234" spans="1:5" x14ac:dyDescent="0.25">
      <c r="A3234" s="5" t="s">
        <v>3235</v>
      </c>
      <c r="B3234" s="6">
        <v>176</v>
      </c>
      <c r="C3234" s="7">
        <v>1</v>
      </c>
      <c r="D3234" s="6">
        <v>0</v>
      </c>
      <c r="E3234" s="7">
        <v>0</v>
      </c>
    </row>
    <row r="3235" spans="1:5" x14ac:dyDescent="0.25">
      <c r="A3235" s="5" t="s">
        <v>3236</v>
      </c>
      <c r="B3235" s="6">
        <v>39</v>
      </c>
      <c r="C3235" s="7">
        <v>1</v>
      </c>
      <c r="D3235" s="6">
        <v>0</v>
      </c>
      <c r="E3235" s="7">
        <v>0</v>
      </c>
    </row>
    <row r="3236" spans="1:5" x14ac:dyDescent="0.25">
      <c r="A3236" s="5" t="s">
        <v>3237</v>
      </c>
      <c r="B3236" s="6">
        <v>126</v>
      </c>
      <c r="C3236" s="7">
        <v>1</v>
      </c>
      <c r="D3236" s="6">
        <v>0</v>
      </c>
      <c r="E3236" s="7">
        <v>0</v>
      </c>
    </row>
    <row r="3237" spans="1:5" x14ac:dyDescent="0.25">
      <c r="A3237" s="5" t="s">
        <v>3238</v>
      </c>
      <c r="B3237" s="6">
        <v>344</v>
      </c>
      <c r="C3237" s="7">
        <v>0.99419999999999997</v>
      </c>
      <c r="D3237" s="6">
        <v>2</v>
      </c>
      <c r="E3237" s="7">
        <v>5.7999999999999996E-3</v>
      </c>
    </row>
    <row r="3238" spans="1:5" x14ac:dyDescent="0.25">
      <c r="A3238" s="5" t="s">
        <v>3239</v>
      </c>
      <c r="B3238" s="6">
        <v>61</v>
      </c>
      <c r="C3238" s="7">
        <v>1</v>
      </c>
      <c r="D3238" s="6">
        <v>0</v>
      </c>
      <c r="E3238" s="7">
        <v>0</v>
      </c>
    </row>
    <row r="3239" spans="1:5" x14ac:dyDescent="0.25">
      <c r="A3239" s="5" t="s">
        <v>3240</v>
      </c>
      <c r="B3239" s="6">
        <v>326</v>
      </c>
      <c r="C3239" s="7">
        <v>1</v>
      </c>
      <c r="D3239" s="6">
        <v>0</v>
      </c>
      <c r="E3239" s="7">
        <v>0</v>
      </c>
    </row>
    <row r="3240" spans="1:5" x14ac:dyDescent="0.25">
      <c r="A3240" s="5" t="s">
        <v>3241</v>
      </c>
      <c r="B3240" s="6">
        <v>317</v>
      </c>
      <c r="C3240" s="7">
        <v>1</v>
      </c>
      <c r="D3240" s="6">
        <v>0</v>
      </c>
      <c r="E3240" s="7">
        <v>0</v>
      </c>
    </row>
    <row r="3241" spans="1:5" x14ac:dyDescent="0.25">
      <c r="A3241" s="5" t="s">
        <v>3242</v>
      </c>
      <c r="B3241" s="6" t="s">
        <v>10715</v>
      </c>
      <c r="C3241" s="7">
        <v>0.9698</v>
      </c>
      <c r="D3241" s="6">
        <v>35</v>
      </c>
      <c r="E3241" s="7">
        <v>3.0200000000000001E-2</v>
      </c>
    </row>
    <row r="3242" spans="1:5" x14ac:dyDescent="0.25">
      <c r="A3242" s="5" t="s">
        <v>3243</v>
      </c>
      <c r="B3242" s="6">
        <v>286</v>
      </c>
      <c r="C3242" s="7">
        <v>1</v>
      </c>
      <c r="D3242" s="6">
        <v>0</v>
      </c>
      <c r="E3242" s="7">
        <v>0</v>
      </c>
    </row>
    <row r="3243" spans="1:5" x14ac:dyDescent="0.25">
      <c r="A3243" s="5" t="s">
        <v>3244</v>
      </c>
      <c r="B3243" s="6">
        <v>225</v>
      </c>
      <c r="C3243" s="7">
        <v>0.98250000000000004</v>
      </c>
      <c r="D3243" s="6">
        <v>4</v>
      </c>
      <c r="E3243" s="7">
        <v>1.7500000000000002E-2</v>
      </c>
    </row>
    <row r="3244" spans="1:5" x14ac:dyDescent="0.25">
      <c r="A3244" s="5" t="s">
        <v>3245</v>
      </c>
      <c r="B3244" s="6">
        <v>74</v>
      </c>
      <c r="C3244" s="7">
        <v>0.98670000000000002</v>
      </c>
      <c r="D3244" s="6">
        <v>1</v>
      </c>
      <c r="E3244" s="7">
        <v>1.3299999999999999E-2</v>
      </c>
    </row>
    <row r="3245" spans="1:5" x14ac:dyDescent="0.25">
      <c r="A3245" s="5" t="s">
        <v>3246</v>
      </c>
      <c r="B3245" s="6">
        <v>347</v>
      </c>
      <c r="C3245" s="7">
        <v>0.98580000000000001</v>
      </c>
      <c r="D3245" s="6">
        <v>5</v>
      </c>
      <c r="E3245" s="7">
        <v>1.4200000000000001E-2</v>
      </c>
    </row>
    <row r="3246" spans="1:5" x14ac:dyDescent="0.25">
      <c r="A3246" s="5" t="s">
        <v>3247</v>
      </c>
      <c r="B3246" s="6">
        <v>580</v>
      </c>
      <c r="C3246" s="7">
        <v>0.90629999999999999</v>
      </c>
      <c r="D3246" s="6">
        <v>60</v>
      </c>
      <c r="E3246" s="7">
        <v>9.3799999999999994E-2</v>
      </c>
    </row>
    <row r="3247" spans="1:5" x14ac:dyDescent="0.25">
      <c r="A3247" s="5" t="s">
        <v>3248</v>
      </c>
      <c r="B3247" s="6">
        <v>607</v>
      </c>
      <c r="C3247" s="7">
        <v>0.90869999999999995</v>
      </c>
      <c r="D3247" s="6">
        <v>61</v>
      </c>
      <c r="E3247" s="7">
        <v>9.1300000000000006E-2</v>
      </c>
    </row>
    <row r="3248" spans="1:5" x14ac:dyDescent="0.25">
      <c r="A3248" s="5" t="s">
        <v>3249</v>
      </c>
      <c r="B3248" s="6">
        <v>977</v>
      </c>
      <c r="C3248" s="7">
        <v>0.90969999999999995</v>
      </c>
      <c r="D3248" s="6">
        <v>97</v>
      </c>
      <c r="E3248" s="7">
        <v>9.0300000000000005E-2</v>
      </c>
    </row>
    <row r="3249" spans="1:5" x14ac:dyDescent="0.25">
      <c r="A3249" s="5" t="s">
        <v>3250</v>
      </c>
      <c r="B3249" s="6">
        <v>54</v>
      </c>
      <c r="C3249" s="7">
        <v>0.93100000000000005</v>
      </c>
      <c r="D3249" s="6">
        <v>4</v>
      </c>
      <c r="E3249" s="7">
        <v>6.9000000000000006E-2</v>
      </c>
    </row>
    <row r="3250" spans="1:5" x14ac:dyDescent="0.25">
      <c r="A3250" s="5" t="s">
        <v>3251</v>
      </c>
      <c r="B3250" s="6">
        <v>239</v>
      </c>
      <c r="C3250" s="7">
        <v>0.95979999999999999</v>
      </c>
      <c r="D3250" s="6">
        <v>10</v>
      </c>
      <c r="E3250" s="7">
        <v>4.02E-2</v>
      </c>
    </row>
    <row r="3251" spans="1:5" x14ac:dyDescent="0.25">
      <c r="A3251" s="5" t="s">
        <v>3252</v>
      </c>
      <c r="B3251" s="6">
        <v>239</v>
      </c>
      <c r="C3251" s="7">
        <v>0.92279999999999995</v>
      </c>
      <c r="D3251" s="6">
        <v>20</v>
      </c>
      <c r="E3251" s="7">
        <v>7.7200000000000005E-2</v>
      </c>
    </row>
    <row r="3252" spans="1:5" x14ac:dyDescent="0.25">
      <c r="A3252" s="5" t="s">
        <v>3253</v>
      </c>
      <c r="B3252" s="6">
        <v>982</v>
      </c>
      <c r="C3252" s="7">
        <v>0.86750000000000005</v>
      </c>
      <c r="D3252" s="6">
        <v>150</v>
      </c>
      <c r="E3252" s="7">
        <v>0.13250000000000001</v>
      </c>
    </row>
    <row r="3253" spans="1:5" x14ac:dyDescent="0.25">
      <c r="A3253" s="5" t="s">
        <v>3254</v>
      </c>
      <c r="B3253" s="6" t="s">
        <v>10771</v>
      </c>
      <c r="C3253" s="7">
        <v>1</v>
      </c>
      <c r="D3253" s="6">
        <v>0</v>
      </c>
      <c r="E3253" s="7">
        <v>0</v>
      </c>
    </row>
    <row r="3254" spans="1:5" x14ac:dyDescent="0.25">
      <c r="A3254" s="5" t="s">
        <v>3255</v>
      </c>
      <c r="B3254" s="6">
        <v>593</v>
      </c>
      <c r="C3254" s="7">
        <v>0.99660000000000004</v>
      </c>
      <c r="D3254" s="6">
        <v>2</v>
      </c>
      <c r="E3254" s="7">
        <v>3.3999999999999998E-3</v>
      </c>
    </row>
    <row r="3255" spans="1:5" x14ac:dyDescent="0.25">
      <c r="A3255" s="5" t="s">
        <v>3256</v>
      </c>
      <c r="B3255" s="6">
        <v>838</v>
      </c>
      <c r="C3255" s="7">
        <v>1</v>
      </c>
      <c r="D3255" s="6">
        <v>0</v>
      </c>
      <c r="E3255" s="7">
        <v>0</v>
      </c>
    </row>
    <row r="3256" spans="1:5" x14ac:dyDescent="0.25">
      <c r="A3256" s="5" t="s">
        <v>3257</v>
      </c>
      <c r="B3256" s="6" t="s">
        <v>11108</v>
      </c>
      <c r="C3256" s="7">
        <v>1</v>
      </c>
      <c r="D3256" s="6">
        <v>0</v>
      </c>
      <c r="E3256" s="7">
        <v>0</v>
      </c>
    </row>
    <row r="3257" spans="1:5" x14ac:dyDescent="0.25">
      <c r="A3257" s="5" t="s">
        <v>3258</v>
      </c>
      <c r="B3257" s="6" t="s">
        <v>11144</v>
      </c>
      <c r="C3257" s="7">
        <v>0.99919999999999998</v>
      </c>
      <c r="D3257" s="6">
        <v>1</v>
      </c>
      <c r="E3257" s="7">
        <v>8.0000000000000004E-4</v>
      </c>
    </row>
    <row r="3258" spans="1:5" x14ac:dyDescent="0.25">
      <c r="A3258" s="5" t="s">
        <v>3259</v>
      </c>
      <c r="B3258" s="6">
        <v>772</v>
      </c>
      <c r="C3258" s="7">
        <v>1</v>
      </c>
      <c r="D3258" s="6">
        <v>0</v>
      </c>
      <c r="E3258" s="7">
        <v>0</v>
      </c>
    </row>
    <row r="3259" spans="1:5" x14ac:dyDescent="0.25">
      <c r="A3259" s="5" t="s">
        <v>3260</v>
      </c>
      <c r="B3259" s="6" t="s">
        <v>11273</v>
      </c>
      <c r="C3259" s="7">
        <v>0.99919999999999998</v>
      </c>
      <c r="D3259" s="6">
        <v>1</v>
      </c>
      <c r="E3259" s="7">
        <v>8.0000000000000004E-4</v>
      </c>
    </row>
    <row r="3260" spans="1:5" x14ac:dyDescent="0.25">
      <c r="A3260" s="5" t="s">
        <v>3261</v>
      </c>
      <c r="B3260" s="6">
        <v>535</v>
      </c>
      <c r="C3260" s="7">
        <v>1</v>
      </c>
      <c r="D3260" s="6">
        <v>0</v>
      </c>
      <c r="E3260" s="7">
        <v>0</v>
      </c>
    </row>
    <row r="3261" spans="1:5" x14ac:dyDescent="0.25">
      <c r="A3261" s="5" t="s">
        <v>3262</v>
      </c>
      <c r="B3261" s="6">
        <v>684</v>
      </c>
      <c r="C3261" s="7">
        <v>1</v>
      </c>
      <c r="D3261" s="6">
        <v>0</v>
      </c>
      <c r="E3261" s="7">
        <v>0</v>
      </c>
    </row>
    <row r="3262" spans="1:5" x14ac:dyDescent="0.25">
      <c r="A3262" s="5" t="s">
        <v>3263</v>
      </c>
      <c r="B3262" s="6">
        <v>652</v>
      </c>
      <c r="C3262" s="7">
        <v>0.9819</v>
      </c>
      <c r="D3262" s="6">
        <v>12</v>
      </c>
      <c r="E3262" s="7">
        <v>1.8100000000000002E-2</v>
      </c>
    </row>
    <row r="3263" spans="1:5" x14ac:dyDescent="0.25">
      <c r="A3263" s="5" t="s">
        <v>3264</v>
      </c>
      <c r="B3263" s="6">
        <v>620</v>
      </c>
      <c r="C3263" s="7">
        <v>0.97789999999999999</v>
      </c>
      <c r="D3263" s="6">
        <v>14</v>
      </c>
      <c r="E3263" s="7">
        <v>2.2100000000000002E-2</v>
      </c>
    </row>
    <row r="3264" spans="1:5" x14ac:dyDescent="0.25">
      <c r="A3264" s="5" t="s">
        <v>3265</v>
      </c>
      <c r="B3264" s="6">
        <v>550</v>
      </c>
      <c r="C3264" s="7">
        <v>0.97</v>
      </c>
      <c r="D3264" s="6">
        <v>17</v>
      </c>
      <c r="E3264" s="7">
        <v>0.03</v>
      </c>
    </row>
    <row r="3265" spans="1:5" x14ac:dyDescent="0.25">
      <c r="A3265" s="5" t="s">
        <v>3266</v>
      </c>
      <c r="B3265" s="6">
        <v>459</v>
      </c>
      <c r="C3265" s="7">
        <v>0.97870000000000001</v>
      </c>
      <c r="D3265" s="6">
        <v>10</v>
      </c>
      <c r="E3265" s="7">
        <v>2.1299999999999999E-2</v>
      </c>
    </row>
    <row r="3266" spans="1:5" x14ac:dyDescent="0.25">
      <c r="A3266" s="5" t="s">
        <v>3267</v>
      </c>
      <c r="B3266" s="6">
        <v>96</v>
      </c>
      <c r="C3266" s="7">
        <v>0.84209999999999996</v>
      </c>
      <c r="D3266" s="6">
        <v>18</v>
      </c>
      <c r="E3266" s="7">
        <v>0.15790000000000001</v>
      </c>
    </row>
    <row r="3267" spans="1:5" x14ac:dyDescent="0.25">
      <c r="A3267" s="5" t="s">
        <v>3268</v>
      </c>
      <c r="B3267" s="6">
        <v>50</v>
      </c>
      <c r="C3267" s="7">
        <v>0.49020000000000002</v>
      </c>
      <c r="D3267" s="6">
        <v>52</v>
      </c>
      <c r="E3267" s="7">
        <v>0.50980000000000003</v>
      </c>
    </row>
    <row r="3268" spans="1:5" x14ac:dyDescent="0.25">
      <c r="A3268" s="5" t="s">
        <v>3269</v>
      </c>
      <c r="B3268" s="6">
        <v>272</v>
      </c>
      <c r="C3268" s="7">
        <v>0.72529999999999994</v>
      </c>
      <c r="D3268" s="6">
        <v>103</v>
      </c>
      <c r="E3268" s="7">
        <v>0.2747</v>
      </c>
    </row>
    <row r="3269" spans="1:5" x14ac:dyDescent="0.25">
      <c r="A3269" s="5" t="s">
        <v>3270</v>
      </c>
      <c r="B3269" s="6">
        <v>45</v>
      </c>
      <c r="C3269" s="7">
        <v>0.44119999999999998</v>
      </c>
      <c r="D3269" s="6">
        <v>57</v>
      </c>
      <c r="E3269" s="7">
        <v>0.55879999999999996</v>
      </c>
    </row>
    <row r="3270" spans="1:5" x14ac:dyDescent="0.25">
      <c r="A3270" s="5" t="s">
        <v>3271</v>
      </c>
      <c r="B3270" s="6">
        <v>55</v>
      </c>
      <c r="C3270" s="7">
        <v>0.41349999999999998</v>
      </c>
      <c r="D3270" s="6">
        <v>78</v>
      </c>
      <c r="E3270" s="7">
        <v>0.58650000000000002</v>
      </c>
    </row>
    <row r="3271" spans="1:5" x14ac:dyDescent="0.25">
      <c r="A3271" s="5" t="s">
        <v>3272</v>
      </c>
      <c r="B3271" s="6">
        <v>30</v>
      </c>
      <c r="C3271" s="7">
        <v>0.16950000000000001</v>
      </c>
      <c r="D3271" s="6">
        <v>147</v>
      </c>
      <c r="E3271" s="7">
        <v>0.83050000000000002</v>
      </c>
    </row>
    <row r="3272" spans="1:5" x14ac:dyDescent="0.25">
      <c r="A3272" s="5" t="s">
        <v>3273</v>
      </c>
      <c r="B3272" s="6">
        <v>65</v>
      </c>
      <c r="C3272" s="7">
        <v>0.95589999999999997</v>
      </c>
      <c r="D3272" s="6">
        <v>3</v>
      </c>
      <c r="E3272" s="7">
        <v>4.41E-2</v>
      </c>
    </row>
    <row r="3273" spans="1:5" x14ac:dyDescent="0.25">
      <c r="A3273" s="5" t="s">
        <v>3274</v>
      </c>
      <c r="B3273" s="6">
        <v>61</v>
      </c>
      <c r="C3273" s="7">
        <v>0.9839</v>
      </c>
      <c r="D3273" s="6">
        <v>1</v>
      </c>
      <c r="E3273" s="7">
        <v>1.61E-2</v>
      </c>
    </row>
    <row r="3274" spans="1:5" x14ac:dyDescent="0.25">
      <c r="A3274" s="5" t="s">
        <v>3275</v>
      </c>
      <c r="B3274" s="6">
        <v>56</v>
      </c>
      <c r="C3274" s="7">
        <v>0.98250000000000004</v>
      </c>
      <c r="D3274" s="6">
        <v>1</v>
      </c>
      <c r="E3274" s="7">
        <v>1.7500000000000002E-2</v>
      </c>
    </row>
    <row r="3275" spans="1:5" x14ac:dyDescent="0.25">
      <c r="A3275" s="5" t="s">
        <v>3276</v>
      </c>
      <c r="B3275" s="6">
        <v>257</v>
      </c>
      <c r="C3275" s="7">
        <v>1</v>
      </c>
      <c r="D3275" s="6">
        <v>0</v>
      </c>
      <c r="E3275" s="7">
        <v>0</v>
      </c>
    </row>
    <row r="3276" spans="1:5" x14ac:dyDescent="0.25">
      <c r="A3276" s="5" t="s">
        <v>3277</v>
      </c>
      <c r="B3276" s="6">
        <v>700</v>
      </c>
      <c r="C3276" s="7">
        <v>0.97089999999999999</v>
      </c>
      <c r="D3276" s="6">
        <v>21</v>
      </c>
      <c r="E3276" s="7">
        <v>2.9100000000000001E-2</v>
      </c>
    </row>
    <row r="3277" spans="1:5" x14ac:dyDescent="0.25">
      <c r="A3277" s="5" t="s">
        <v>3278</v>
      </c>
      <c r="B3277" s="6">
        <v>511</v>
      </c>
      <c r="C3277" s="7">
        <v>0.99219999999999997</v>
      </c>
      <c r="D3277" s="6">
        <v>4</v>
      </c>
      <c r="E3277" s="7">
        <v>7.7999999999999996E-3</v>
      </c>
    </row>
    <row r="3278" spans="1:5" x14ac:dyDescent="0.25">
      <c r="A3278" s="5" t="s">
        <v>3279</v>
      </c>
      <c r="B3278" s="6">
        <v>426</v>
      </c>
      <c r="C3278" s="7">
        <v>0.99299999999999999</v>
      </c>
      <c r="D3278" s="6">
        <v>3</v>
      </c>
      <c r="E3278" s="7">
        <v>7.0000000000000001E-3</v>
      </c>
    </row>
    <row r="3279" spans="1:5" x14ac:dyDescent="0.25">
      <c r="A3279" s="5" t="s">
        <v>3280</v>
      </c>
      <c r="B3279" s="6">
        <v>263</v>
      </c>
      <c r="C3279" s="7">
        <v>0.98129999999999995</v>
      </c>
      <c r="D3279" s="6">
        <v>5</v>
      </c>
      <c r="E3279" s="7">
        <v>1.8700000000000001E-2</v>
      </c>
    </row>
    <row r="3280" spans="1:5" x14ac:dyDescent="0.25">
      <c r="A3280" s="5" t="s">
        <v>3281</v>
      </c>
      <c r="B3280" s="6">
        <v>295</v>
      </c>
      <c r="C3280" s="7">
        <v>0.99660000000000004</v>
      </c>
      <c r="D3280" s="6">
        <v>1</v>
      </c>
      <c r="E3280" s="7">
        <v>3.3999999999999998E-3</v>
      </c>
    </row>
    <row r="3281" spans="1:5" x14ac:dyDescent="0.25">
      <c r="A3281" s="5" t="s">
        <v>3282</v>
      </c>
      <c r="B3281" s="6">
        <v>261</v>
      </c>
      <c r="C3281" s="7">
        <v>0.9667</v>
      </c>
      <c r="D3281" s="6">
        <v>9</v>
      </c>
      <c r="E3281" s="7">
        <v>3.3300000000000003E-2</v>
      </c>
    </row>
    <row r="3282" spans="1:5" x14ac:dyDescent="0.25">
      <c r="A3282" s="5" t="s">
        <v>3283</v>
      </c>
      <c r="B3282" s="6">
        <v>208</v>
      </c>
      <c r="C3282" s="7">
        <v>0.86309999999999998</v>
      </c>
      <c r="D3282" s="6">
        <v>33</v>
      </c>
      <c r="E3282" s="7">
        <v>0.13689999999999999</v>
      </c>
    </row>
    <row r="3283" spans="1:5" x14ac:dyDescent="0.25">
      <c r="A3283" s="5" t="s">
        <v>3284</v>
      </c>
      <c r="B3283" s="6">
        <v>96</v>
      </c>
      <c r="C3283" s="7">
        <v>0.8972</v>
      </c>
      <c r="D3283" s="6">
        <v>11</v>
      </c>
      <c r="E3283" s="7">
        <v>0.1028</v>
      </c>
    </row>
    <row r="3284" spans="1:5" x14ac:dyDescent="0.25">
      <c r="A3284" s="5" t="s">
        <v>3285</v>
      </c>
      <c r="B3284" s="6">
        <v>153</v>
      </c>
      <c r="C3284" s="7">
        <v>0.91069999999999995</v>
      </c>
      <c r="D3284" s="6">
        <v>15</v>
      </c>
      <c r="E3284" s="7">
        <v>8.9300000000000004E-2</v>
      </c>
    </row>
    <row r="3285" spans="1:5" x14ac:dyDescent="0.25">
      <c r="A3285" s="5" t="s">
        <v>3286</v>
      </c>
      <c r="B3285" s="6">
        <v>20</v>
      </c>
      <c r="C3285" s="7">
        <v>0.90910000000000002</v>
      </c>
      <c r="D3285" s="6">
        <v>2</v>
      </c>
      <c r="E3285" s="7">
        <v>9.0899999999999995E-2</v>
      </c>
    </row>
    <row r="3286" spans="1:5" x14ac:dyDescent="0.25">
      <c r="A3286" s="5" t="s">
        <v>3287</v>
      </c>
      <c r="B3286" s="6">
        <v>37</v>
      </c>
      <c r="C3286" s="7">
        <v>0.80430000000000001</v>
      </c>
      <c r="D3286" s="6">
        <v>9</v>
      </c>
      <c r="E3286" s="7">
        <v>0.19570000000000001</v>
      </c>
    </row>
    <row r="3287" spans="1:5" x14ac:dyDescent="0.25">
      <c r="A3287" s="5" t="s">
        <v>3288</v>
      </c>
      <c r="B3287" s="6">
        <v>79</v>
      </c>
      <c r="C3287" s="7">
        <v>0.84040000000000004</v>
      </c>
      <c r="D3287" s="6">
        <v>15</v>
      </c>
      <c r="E3287" s="7">
        <v>0.15959999999999999</v>
      </c>
    </row>
    <row r="3288" spans="1:5" x14ac:dyDescent="0.25">
      <c r="A3288" s="5" t="s">
        <v>3289</v>
      </c>
      <c r="B3288" s="6">
        <v>35</v>
      </c>
      <c r="C3288" s="7">
        <v>1</v>
      </c>
      <c r="D3288" s="6">
        <v>0</v>
      </c>
      <c r="E3288" s="7">
        <v>0</v>
      </c>
    </row>
    <row r="3289" spans="1:5" x14ac:dyDescent="0.25">
      <c r="A3289" s="5" t="s">
        <v>3290</v>
      </c>
      <c r="B3289" s="6">
        <v>8</v>
      </c>
      <c r="C3289" s="7">
        <v>0.47060000000000002</v>
      </c>
      <c r="D3289" s="6">
        <v>9</v>
      </c>
      <c r="E3289" s="7">
        <v>0.52939999999999998</v>
      </c>
    </row>
    <row r="3290" spans="1:5" x14ac:dyDescent="0.25">
      <c r="A3290" s="5" t="s">
        <v>3291</v>
      </c>
      <c r="B3290" s="6">
        <v>436</v>
      </c>
      <c r="C3290" s="7">
        <v>1</v>
      </c>
      <c r="D3290" s="6">
        <v>0</v>
      </c>
      <c r="E3290" s="7">
        <v>0</v>
      </c>
    </row>
    <row r="3291" spans="1:5" x14ac:dyDescent="0.25">
      <c r="A3291" s="5" t="s">
        <v>3292</v>
      </c>
      <c r="B3291" s="6">
        <v>353</v>
      </c>
      <c r="C3291" s="7">
        <v>1</v>
      </c>
      <c r="D3291" s="6">
        <v>0</v>
      </c>
      <c r="E3291" s="7">
        <v>0</v>
      </c>
    </row>
    <row r="3292" spans="1:5" x14ac:dyDescent="0.25">
      <c r="A3292" s="5" t="s">
        <v>3293</v>
      </c>
      <c r="B3292" s="6">
        <v>232</v>
      </c>
      <c r="C3292" s="7">
        <v>1</v>
      </c>
      <c r="D3292" s="6">
        <v>0</v>
      </c>
      <c r="E3292" s="7">
        <v>0</v>
      </c>
    </row>
    <row r="3293" spans="1:5" x14ac:dyDescent="0.25">
      <c r="A3293" s="5" t="s">
        <v>3294</v>
      </c>
      <c r="B3293" s="6">
        <v>324</v>
      </c>
      <c r="C3293" s="7">
        <v>1</v>
      </c>
      <c r="D3293" s="6">
        <v>0</v>
      </c>
      <c r="E3293" s="7">
        <v>0</v>
      </c>
    </row>
    <row r="3294" spans="1:5" x14ac:dyDescent="0.25">
      <c r="A3294" s="5" t="s">
        <v>3295</v>
      </c>
      <c r="B3294" s="6">
        <v>583</v>
      </c>
      <c r="C3294" s="7">
        <v>1</v>
      </c>
      <c r="D3294" s="6">
        <v>0</v>
      </c>
      <c r="E3294" s="7">
        <v>0</v>
      </c>
    </row>
    <row r="3295" spans="1:5" x14ac:dyDescent="0.25">
      <c r="A3295" s="5" t="s">
        <v>3296</v>
      </c>
      <c r="B3295" s="6">
        <v>871</v>
      </c>
      <c r="C3295" s="7">
        <v>1</v>
      </c>
      <c r="D3295" s="6">
        <v>0</v>
      </c>
      <c r="E3295" s="7">
        <v>0</v>
      </c>
    </row>
    <row r="3296" spans="1:5" x14ac:dyDescent="0.25">
      <c r="A3296" s="5" t="s">
        <v>3297</v>
      </c>
      <c r="B3296" s="6" t="s">
        <v>11274</v>
      </c>
      <c r="C3296" s="7">
        <v>1</v>
      </c>
      <c r="D3296" s="6">
        <v>0</v>
      </c>
      <c r="E3296" s="7">
        <v>0</v>
      </c>
    </row>
    <row r="3297" spans="1:5" x14ac:dyDescent="0.25">
      <c r="A3297" s="5" t="s">
        <v>3298</v>
      </c>
      <c r="B3297" s="6">
        <v>180</v>
      </c>
      <c r="C3297" s="7">
        <v>1</v>
      </c>
      <c r="D3297" s="6">
        <v>0</v>
      </c>
      <c r="E3297" s="7">
        <v>0</v>
      </c>
    </row>
    <row r="3298" spans="1:5" x14ac:dyDescent="0.25">
      <c r="A3298" s="5" t="s">
        <v>3299</v>
      </c>
      <c r="B3298" s="6">
        <v>914</v>
      </c>
      <c r="C3298" s="7">
        <v>1</v>
      </c>
      <c r="D3298" s="6">
        <v>0</v>
      </c>
      <c r="E3298" s="7">
        <v>0</v>
      </c>
    </row>
    <row r="3299" spans="1:5" x14ac:dyDescent="0.25">
      <c r="A3299" s="5" t="s">
        <v>3300</v>
      </c>
      <c r="B3299" s="6">
        <v>135</v>
      </c>
      <c r="C3299" s="7">
        <v>1</v>
      </c>
      <c r="D3299" s="6">
        <v>0</v>
      </c>
      <c r="E3299" s="7">
        <v>0</v>
      </c>
    </row>
    <row r="3300" spans="1:5" x14ac:dyDescent="0.25">
      <c r="A3300" s="5" t="s">
        <v>3301</v>
      </c>
      <c r="B3300" s="6" t="s">
        <v>11275</v>
      </c>
      <c r="C3300" s="7">
        <v>1</v>
      </c>
      <c r="D3300" s="6">
        <v>0</v>
      </c>
      <c r="E3300" s="7">
        <v>0</v>
      </c>
    </row>
    <row r="3301" spans="1:5" x14ac:dyDescent="0.25">
      <c r="A3301" s="5" t="s">
        <v>3302</v>
      </c>
      <c r="B3301" s="6">
        <v>21</v>
      </c>
      <c r="C3301" s="7">
        <v>1</v>
      </c>
      <c r="D3301" s="6">
        <v>0</v>
      </c>
      <c r="E3301" s="7">
        <v>0</v>
      </c>
    </row>
    <row r="3302" spans="1:5" x14ac:dyDescent="0.25">
      <c r="A3302" s="5" t="s">
        <v>3303</v>
      </c>
      <c r="B3302" s="6">
        <v>95</v>
      </c>
      <c r="C3302" s="7">
        <v>1</v>
      </c>
      <c r="D3302" s="6">
        <v>0</v>
      </c>
      <c r="E3302" s="7">
        <v>0</v>
      </c>
    </row>
    <row r="3303" spans="1:5" x14ac:dyDescent="0.25">
      <c r="A3303" s="5" t="s">
        <v>3304</v>
      </c>
      <c r="B3303" s="6">
        <v>189</v>
      </c>
      <c r="C3303" s="7">
        <v>1</v>
      </c>
      <c r="D3303" s="6">
        <v>0</v>
      </c>
      <c r="E3303" s="7">
        <v>0</v>
      </c>
    </row>
    <row r="3304" spans="1:5" x14ac:dyDescent="0.25">
      <c r="A3304" s="5" t="s">
        <v>3305</v>
      </c>
      <c r="B3304" s="6">
        <v>98</v>
      </c>
      <c r="C3304" s="7">
        <v>1</v>
      </c>
      <c r="D3304" s="6">
        <v>0</v>
      </c>
      <c r="E3304" s="7">
        <v>0</v>
      </c>
    </row>
    <row r="3305" spans="1:5" x14ac:dyDescent="0.25">
      <c r="A3305" s="5" t="s">
        <v>3306</v>
      </c>
      <c r="B3305" s="6">
        <v>85</v>
      </c>
      <c r="C3305" s="7">
        <v>1</v>
      </c>
      <c r="D3305" s="6">
        <v>0</v>
      </c>
      <c r="E3305" s="7">
        <v>0</v>
      </c>
    </row>
    <row r="3306" spans="1:5" x14ac:dyDescent="0.25">
      <c r="A3306" s="5" t="s">
        <v>3307</v>
      </c>
      <c r="B3306" s="6">
        <v>0</v>
      </c>
      <c r="C3306" s="7">
        <v>0</v>
      </c>
      <c r="D3306" s="6">
        <v>150</v>
      </c>
      <c r="E3306" s="7">
        <v>1</v>
      </c>
    </row>
    <row r="3307" spans="1:5" x14ac:dyDescent="0.25">
      <c r="A3307" s="5" t="s">
        <v>3308</v>
      </c>
      <c r="B3307" s="6">
        <v>0</v>
      </c>
      <c r="C3307" s="7">
        <v>0</v>
      </c>
      <c r="D3307" s="6">
        <v>106</v>
      </c>
      <c r="E3307" s="7">
        <v>1</v>
      </c>
    </row>
    <row r="3308" spans="1:5" x14ac:dyDescent="0.25">
      <c r="A3308" s="5" t="s">
        <v>3309</v>
      </c>
      <c r="B3308" s="6">
        <v>547</v>
      </c>
      <c r="C3308" s="7">
        <v>0.91010000000000002</v>
      </c>
      <c r="D3308" s="6">
        <v>54</v>
      </c>
      <c r="E3308" s="7">
        <v>8.9899999999999994E-2</v>
      </c>
    </row>
    <row r="3309" spans="1:5" x14ac:dyDescent="0.25">
      <c r="A3309" s="5" t="s">
        <v>3310</v>
      </c>
      <c r="B3309" s="6">
        <v>0</v>
      </c>
      <c r="C3309" s="7">
        <v>0</v>
      </c>
      <c r="D3309" s="6">
        <v>147</v>
      </c>
      <c r="E3309" s="7">
        <v>1</v>
      </c>
    </row>
    <row r="3310" spans="1:5" x14ac:dyDescent="0.25">
      <c r="A3310" s="5" t="s">
        <v>3311</v>
      </c>
      <c r="B3310" s="6" t="s">
        <v>11276</v>
      </c>
      <c r="C3310" s="7">
        <v>0.9556</v>
      </c>
      <c r="D3310" s="6">
        <v>76</v>
      </c>
      <c r="E3310" s="7">
        <v>4.4400000000000002E-2</v>
      </c>
    </row>
    <row r="3311" spans="1:5" x14ac:dyDescent="0.25">
      <c r="A3311" s="5" t="s">
        <v>3312</v>
      </c>
      <c r="B3311" s="6">
        <v>53</v>
      </c>
      <c r="C3311" s="7">
        <v>0.88329999999999997</v>
      </c>
      <c r="D3311" s="6">
        <v>7</v>
      </c>
      <c r="E3311" s="7">
        <v>0.1167</v>
      </c>
    </row>
    <row r="3312" spans="1:5" x14ac:dyDescent="0.25">
      <c r="A3312" s="5" t="s">
        <v>3313</v>
      </c>
      <c r="B3312" s="6">
        <v>475</v>
      </c>
      <c r="C3312" s="7">
        <v>0.8377</v>
      </c>
      <c r="D3312" s="6">
        <v>92</v>
      </c>
      <c r="E3312" s="7">
        <v>0.1623</v>
      </c>
    </row>
    <row r="3313" spans="1:5" x14ac:dyDescent="0.25">
      <c r="A3313" s="5" t="s">
        <v>3314</v>
      </c>
      <c r="B3313" s="6">
        <v>465</v>
      </c>
      <c r="C3313" s="7">
        <v>0.92630000000000001</v>
      </c>
      <c r="D3313" s="6">
        <v>37</v>
      </c>
      <c r="E3313" s="7">
        <v>7.3700000000000002E-2</v>
      </c>
    </row>
    <row r="3314" spans="1:5" x14ac:dyDescent="0.25">
      <c r="A3314" s="5" t="s">
        <v>3315</v>
      </c>
      <c r="B3314" s="6">
        <v>0</v>
      </c>
      <c r="C3314" s="7">
        <v>0</v>
      </c>
      <c r="D3314" s="6">
        <v>226</v>
      </c>
      <c r="E3314" s="7">
        <v>1</v>
      </c>
    </row>
    <row r="3315" spans="1:5" x14ac:dyDescent="0.25">
      <c r="A3315" s="5" t="s">
        <v>3316</v>
      </c>
      <c r="B3315" s="6">
        <v>234</v>
      </c>
      <c r="C3315" s="7">
        <v>1</v>
      </c>
      <c r="D3315" s="6">
        <v>0</v>
      </c>
      <c r="E3315" s="7">
        <v>0</v>
      </c>
    </row>
    <row r="3316" spans="1:5" x14ac:dyDescent="0.25">
      <c r="A3316" s="5" t="s">
        <v>3317</v>
      </c>
      <c r="B3316" s="6">
        <v>362</v>
      </c>
      <c r="C3316" s="7">
        <v>0.82089999999999996</v>
      </c>
      <c r="D3316" s="6">
        <v>79</v>
      </c>
      <c r="E3316" s="7">
        <v>0.17910000000000001</v>
      </c>
    </row>
    <row r="3317" spans="1:5" x14ac:dyDescent="0.25">
      <c r="A3317" s="5" t="s">
        <v>3318</v>
      </c>
      <c r="B3317" s="6">
        <v>103</v>
      </c>
      <c r="C3317" s="7">
        <v>1</v>
      </c>
      <c r="D3317" s="6">
        <v>0</v>
      </c>
      <c r="E3317" s="7">
        <v>0</v>
      </c>
    </row>
    <row r="3318" spans="1:5" x14ac:dyDescent="0.25">
      <c r="A3318" s="5" t="s">
        <v>3319</v>
      </c>
      <c r="B3318" s="6">
        <v>243</v>
      </c>
      <c r="C3318" s="7">
        <v>0.83789999999999998</v>
      </c>
      <c r="D3318" s="6">
        <v>47</v>
      </c>
      <c r="E3318" s="7">
        <v>0.16209999999999999</v>
      </c>
    </row>
    <row r="3319" spans="1:5" x14ac:dyDescent="0.25">
      <c r="A3319" s="5" t="s">
        <v>3320</v>
      </c>
      <c r="B3319" s="6">
        <v>736</v>
      </c>
      <c r="C3319" s="7">
        <v>1</v>
      </c>
      <c r="D3319" s="6">
        <v>0</v>
      </c>
      <c r="E3319" s="7">
        <v>0</v>
      </c>
    </row>
    <row r="3320" spans="1:5" x14ac:dyDescent="0.25">
      <c r="A3320" s="5" t="s">
        <v>3321</v>
      </c>
      <c r="B3320" s="6">
        <v>355</v>
      </c>
      <c r="C3320" s="7">
        <v>1</v>
      </c>
      <c r="D3320" s="6">
        <v>0</v>
      </c>
      <c r="E3320" s="7">
        <v>0</v>
      </c>
    </row>
    <row r="3321" spans="1:5" x14ac:dyDescent="0.25">
      <c r="A3321" s="5" t="s">
        <v>3322</v>
      </c>
      <c r="B3321" s="6">
        <v>289</v>
      </c>
      <c r="C3321" s="7">
        <v>1</v>
      </c>
      <c r="D3321" s="6">
        <v>0</v>
      </c>
      <c r="E3321" s="7">
        <v>0</v>
      </c>
    </row>
    <row r="3322" spans="1:5" x14ac:dyDescent="0.25">
      <c r="A3322" s="5" t="s">
        <v>3323</v>
      </c>
      <c r="B3322" s="6">
        <v>60</v>
      </c>
      <c r="C3322" s="7">
        <v>1</v>
      </c>
      <c r="D3322" s="6">
        <v>0</v>
      </c>
      <c r="E3322" s="7">
        <v>0</v>
      </c>
    </row>
    <row r="3323" spans="1:5" x14ac:dyDescent="0.25">
      <c r="A3323" s="5" t="s">
        <v>3324</v>
      </c>
      <c r="B3323" s="6">
        <v>116</v>
      </c>
      <c r="C3323" s="7">
        <v>1</v>
      </c>
      <c r="D3323" s="6">
        <v>0</v>
      </c>
      <c r="E3323" s="7">
        <v>0</v>
      </c>
    </row>
    <row r="3324" spans="1:5" x14ac:dyDescent="0.25">
      <c r="A3324" s="5" t="s">
        <v>3325</v>
      </c>
      <c r="B3324" s="6">
        <v>175</v>
      </c>
      <c r="C3324" s="7">
        <v>1</v>
      </c>
      <c r="D3324" s="6">
        <v>0</v>
      </c>
      <c r="E3324" s="7">
        <v>0</v>
      </c>
    </row>
    <row r="3325" spans="1:5" x14ac:dyDescent="0.25">
      <c r="A3325" s="5" t="s">
        <v>3326</v>
      </c>
      <c r="B3325" s="6">
        <v>140</v>
      </c>
      <c r="C3325" s="7">
        <v>1</v>
      </c>
      <c r="D3325" s="6">
        <v>0</v>
      </c>
      <c r="E3325" s="7">
        <v>0</v>
      </c>
    </row>
    <row r="3326" spans="1:5" x14ac:dyDescent="0.25">
      <c r="A3326" s="5" t="s">
        <v>3327</v>
      </c>
      <c r="B3326" s="6">
        <v>341</v>
      </c>
      <c r="C3326" s="7">
        <v>1</v>
      </c>
      <c r="D3326" s="6">
        <v>0</v>
      </c>
      <c r="E3326" s="7">
        <v>0</v>
      </c>
    </row>
    <row r="3327" spans="1:5" x14ac:dyDescent="0.25">
      <c r="A3327" s="5" t="s">
        <v>3328</v>
      </c>
      <c r="B3327" s="6">
        <v>140</v>
      </c>
      <c r="C3327" s="7">
        <v>1</v>
      </c>
      <c r="D3327" s="6">
        <v>0</v>
      </c>
      <c r="E3327" s="7">
        <v>0</v>
      </c>
    </row>
    <row r="3328" spans="1:5" x14ac:dyDescent="0.25">
      <c r="A3328" s="5" t="s">
        <v>3329</v>
      </c>
      <c r="B3328" s="6" t="s">
        <v>11109</v>
      </c>
      <c r="C3328" s="7">
        <v>1</v>
      </c>
      <c r="D3328" s="6">
        <v>0</v>
      </c>
      <c r="E3328" s="7">
        <v>0</v>
      </c>
    </row>
    <row r="3329" spans="1:5" x14ac:dyDescent="0.25">
      <c r="A3329" s="5" t="s">
        <v>3330</v>
      </c>
      <c r="B3329" s="6">
        <v>235</v>
      </c>
      <c r="C3329" s="7">
        <v>1</v>
      </c>
      <c r="D3329" s="6">
        <v>0</v>
      </c>
      <c r="E3329" s="7">
        <v>0</v>
      </c>
    </row>
    <row r="3330" spans="1:5" x14ac:dyDescent="0.25">
      <c r="A3330" s="5" t="s">
        <v>3331</v>
      </c>
      <c r="B3330" s="6">
        <v>142</v>
      </c>
      <c r="C3330" s="7">
        <v>1</v>
      </c>
      <c r="D3330" s="6">
        <v>0</v>
      </c>
      <c r="E3330" s="7">
        <v>0</v>
      </c>
    </row>
    <row r="3331" spans="1:5" x14ac:dyDescent="0.25">
      <c r="A3331" s="5" t="s">
        <v>3332</v>
      </c>
      <c r="B3331" s="6">
        <v>118</v>
      </c>
      <c r="C3331" s="7">
        <v>0.95930000000000004</v>
      </c>
      <c r="D3331" s="6">
        <v>5</v>
      </c>
      <c r="E3331" s="7">
        <v>4.07E-2</v>
      </c>
    </row>
    <row r="3332" spans="1:5" x14ac:dyDescent="0.25">
      <c r="A3332" s="5" t="s">
        <v>3333</v>
      </c>
      <c r="B3332" s="6">
        <v>1</v>
      </c>
      <c r="C3332" s="7">
        <v>0.33329999999999999</v>
      </c>
      <c r="D3332" s="6">
        <v>2</v>
      </c>
      <c r="E3332" s="7">
        <v>0.66669999999999996</v>
      </c>
    </row>
    <row r="3333" spans="1:5" x14ac:dyDescent="0.25">
      <c r="A3333" s="5" t="s">
        <v>3334</v>
      </c>
      <c r="B3333" s="6">
        <v>141</v>
      </c>
      <c r="C3333" s="7">
        <v>0.99299999999999999</v>
      </c>
      <c r="D3333" s="6">
        <v>1</v>
      </c>
      <c r="E3333" s="7">
        <v>7.0000000000000001E-3</v>
      </c>
    </row>
    <row r="3334" spans="1:5" x14ac:dyDescent="0.25">
      <c r="A3334" s="5" t="s">
        <v>3335</v>
      </c>
      <c r="B3334" s="6">
        <v>148</v>
      </c>
      <c r="C3334" s="7">
        <v>1</v>
      </c>
      <c r="D3334" s="6">
        <v>0</v>
      </c>
      <c r="E3334" s="7">
        <v>0</v>
      </c>
    </row>
    <row r="3335" spans="1:5" x14ac:dyDescent="0.25">
      <c r="A3335" s="5" t="s">
        <v>3336</v>
      </c>
      <c r="B3335" s="6">
        <v>266</v>
      </c>
      <c r="C3335" s="7">
        <v>0.99250000000000005</v>
      </c>
      <c r="D3335" s="6">
        <v>2</v>
      </c>
      <c r="E3335" s="7">
        <v>7.4999999999999997E-3</v>
      </c>
    </row>
    <row r="3336" spans="1:5" x14ac:dyDescent="0.25">
      <c r="A3336" s="5" t="s">
        <v>3337</v>
      </c>
      <c r="B3336" s="6">
        <v>428</v>
      </c>
      <c r="C3336" s="7">
        <v>0.79110000000000003</v>
      </c>
      <c r="D3336" s="6">
        <v>113</v>
      </c>
      <c r="E3336" s="7">
        <v>0.2089</v>
      </c>
    </row>
    <row r="3337" spans="1:5" x14ac:dyDescent="0.25">
      <c r="A3337" s="5" t="s">
        <v>3338</v>
      </c>
      <c r="B3337" s="6">
        <v>27</v>
      </c>
      <c r="C3337" s="7">
        <v>0.23280000000000001</v>
      </c>
      <c r="D3337" s="6">
        <v>89</v>
      </c>
      <c r="E3337" s="7">
        <v>0.76719999999999999</v>
      </c>
    </row>
    <row r="3338" spans="1:5" x14ac:dyDescent="0.25">
      <c r="A3338" s="5" t="s">
        <v>3339</v>
      </c>
      <c r="B3338" s="6">
        <v>0</v>
      </c>
      <c r="C3338" s="7">
        <v>0</v>
      </c>
      <c r="D3338" s="6">
        <v>25</v>
      </c>
      <c r="E3338" s="7">
        <v>1</v>
      </c>
    </row>
    <row r="3339" spans="1:5" x14ac:dyDescent="0.25">
      <c r="A3339" s="5" t="s">
        <v>3340</v>
      </c>
      <c r="B3339" s="6">
        <v>0</v>
      </c>
      <c r="C3339" s="7">
        <v>0</v>
      </c>
      <c r="D3339" s="6">
        <v>65</v>
      </c>
      <c r="E3339" s="7">
        <v>1</v>
      </c>
    </row>
    <row r="3340" spans="1:5" x14ac:dyDescent="0.25">
      <c r="A3340" s="5" t="s">
        <v>3341</v>
      </c>
      <c r="B3340" s="6">
        <v>158</v>
      </c>
      <c r="C3340" s="7">
        <v>0.55049999999999999</v>
      </c>
      <c r="D3340" s="6">
        <v>129</v>
      </c>
      <c r="E3340" s="7">
        <v>0.44950000000000001</v>
      </c>
    </row>
    <row r="3341" spans="1:5" x14ac:dyDescent="0.25">
      <c r="A3341" s="5" t="s">
        <v>3342</v>
      </c>
      <c r="B3341" s="6">
        <v>72</v>
      </c>
      <c r="C3341" s="7">
        <v>1</v>
      </c>
      <c r="D3341" s="6">
        <v>0</v>
      </c>
      <c r="E3341" s="7">
        <v>0</v>
      </c>
    </row>
    <row r="3342" spans="1:5" x14ac:dyDescent="0.25">
      <c r="A3342" s="5" t="s">
        <v>3343</v>
      </c>
      <c r="B3342" s="6">
        <v>690</v>
      </c>
      <c r="C3342" s="7">
        <v>1</v>
      </c>
      <c r="D3342" s="6">
        <v>0</v>
      </c>
      <c r="E3342" s="7">
        <v>0</v>
      </c>
    </row>
    <row r="3343" spans="1:5" x14ac:dyDescent="0.25">
      <c r="A3343" s="5" t="s">
        <v>3344</v>
      </c>
      <c r="B3343" s="6">
        <v>760</v>
      </c>
      <c r="C3343" s="7">
        <v>0.96819999999999995</v>
      </c>
      <c r="D3343" s="6">
        <v>25</v>
      </c>
      <c r="E3343" s="7">
        <v>3.1800000000000002E-2</v>
      </c>
    </row>
    <row r="3344" spans="1:5" x14ac:dyDescent="0.25">
      <c r="A3344" s="5" t="s">
        <v>3345</v>
      </c>
      <c r="B3344" s="6">
        <v>566</v>
      </c>
      <c r="C3344" s="7">
        <v>0.79830000000000001</v>
      </c>
      <c r="D3344" s="6">
        <v>143</v>
      </c>
      <c r="E3344" s="7">
        <v>0.20169999999999999</v>
      </c>
    </row>
    <row r="3345" spans="1:5" x14ac:dyDescent="0.25">
      <c r="A3345" s="5" t="s">
        <v>3346</v>
      </c>
      <c r="B3345" s="6">
        <v>366</v>
      </c>
      <c r="C3345" s="7">
        <v>0.49930000000000002</v>
      </c>
      <c r="D3345" s="6">
        <v>367</v>
      </c>
      <c r="E3345" s="7">
        <v>0.50070000000000003</v>
      </c>
    </row>
    <row r="3346" spans="1:5" x14ac:dyDescent="0.25">
      <c r="A3346" s="5" t="s">
        <v>3347</v>
      </c>
      <c r="B3346" s="6" t="s">
        <v>10927</v>
      </c>
      <c r="C3346" s="7">
        <v>0.92420000000000002</v>
      </c>
      <c r="D3346" s="6">
        <v>90</v>
      </c>
      <c r="E3346" s="7">
        <v>7.5800000000000006E-2</v>
      </c>
    </row>
    <row r="3347" spans="1:5" x14ac:dyDescent="0.25">
      <c r="A3347" s="5" t="s">
        <v>3348</v>
      </c>
      <c r="B3347" s="6">
        <v>225</v>
      </c>
      <c r="C3347" s="7">
        <v>0.44729999999999998</v>
      </c>
      <c r="D3347" s="6">
        <v>278</v>
      </c>
      <c r="E3347" s="7">
        <v>0.55269999999999997</v>
      </c>
    </row>
    <row r="3348" spans="1:5" x14ac:dyDescent="0.25">
      <c r="A3348" s="5" t="s">
        <v>3349</v>
      </c>
      <c r="B3348" s="6">
        <v>177</v>
      </c>
      <c r="C3348" s="7">
        <v>1</v>
      </c>
      <c r="D3348" s="6">
        <v>0</v>
      </c>
      <c r="E3348" s="7">
        <v>0</v>
      </c>
    </row>
    <row r="3349" spans="1:5" x14ac:dyDescent="0.25">
      <c r="A3349" s="5" t="s">
        <v>3350</v>
      </c>
      <c r="B3349" s="6">
        <v>774</v>
      </c>
      <c r="C3349" s="7">
        <v>0.76180000000000003</v>
      </c>
      <c r="D3349" s="6">
        <v>242</v>
      </c>
      <c r="E3349" s="7">
        <v>0.2382</v>
      </c>
    </row>
    <row r="3350" spans="1:5" x14ac:dyDescent="0.25">
      <c r="A3350" s="5" t="s">
        <v>3351</v>
      </c>
      <c r="B3350" s="6">
        <v>771</v>
      </c>
      <c r="C3350" s="7">
        <v>0.98850000000000005</v>
      </c>
      <c r="D3350" s="6">
        <v>9</v>
      </c>
      <c r="E3350" s="7">
        <v>1.15E-2</v>
      </c>
    </row>
    <row r="3351" spans="1:5" x14ac:dyDescent="0.25">
      <c r="A3351" s="5" t="s">
        <v>3352</v>
      </c>
      <c r="B3351" s="6">
        <v>555</v>
      </c>
      <c r="C3351" s="7">
        <v>0.98750000000000004</v>
      </c>
      <c r="D3351" s="6">
        <v>7</v>
      </c>
      <c r="E3351" s="7">
        <v>1.2500000000000001E-2</v>
      </c>
    </row>
    <row r="3352" spans="1:5" x14ac:dyDescent="0.25">
      <c r="A3352" s="5" t="s">
        <v>3353</v>
      </c>
      <c r="B3352" s="6">
        <v>259</v>
      </c>
      <c r="C3352" s="7">
        <v>1</v>
      </c>
      <c r="D3352" s="6">
        <v>0</v>
      </c>
      <c r="E3352" s="7">
        <v>0</v>
      </c>
    </row>
    <row r="3353" spans="1:5" x14ac:dyDescent="0.25">
      <c r="A3353" s="5" t="s">
        <v>3354</v>
      </c>
      <c r="B3353" s="6">
        <v>152</v>
      </c>
      <c r="C3353" s="7">
        <v>1</v>
      </c>
      <c r="D3353" s="6">
        <v>0</v>
      </c>
      <c r="E3353" s="7">
        <v>0</v>
      </c>
    </row>
    <row r="3354" spans="1:5" x14ac:dyDescent="0.25">
      <c r="A3354" s="5" t="s">
        <v>3355</v>
      </c>
      <c r="B3354" s="6">
        <v>691</v>
      </c>
      <c r="C3354" s="7">
        <v>0.99709999999999999</v>
      </c>
      <c r="D3354" s="6">
        <v>2</v>
      </c>
      <c r="E3354" s="7">
        <v>2.8999999999999998E-3</v>
      </c>
    </row>
    <row r="3355" spans="1:5" x14ac:dyDescent="0.25">
      <c r="A3355" s="5" t="s">
        <v>3356</v>
      </c>
      <c r="B3355" s="6">
        <v>937</v>
      </c>
      <c r="C3355" s="7">
        <v>0.97199999999999998</v>
      </c>
      <c r="D3355" s="6">
        <v>27</v>
      </c>
      <c r="E3355" s="7">
        <v>2.8000000000000001E-2</v>
      </c>
    </row>
    <row r="3356" spans="1:5" x14ac:dyDescent="0.25">
      <c r="A3356" s="5" t="s">
        <v>3357</v>
      </c>
      <c r="B3356" s="6">
        <v>843</v>
      </c>
      <c r="C3356" s="7">
        <v>0.99180000000000001</v>
      </c>
      <c r="D3356" s="6">
        <v>7</v>
      </c>
      <c r="E3356" s="7">
        <v>8.2000000000000007E-3</v>
      </c>
    </row>
    <row r="3357" spans="1:5" x14ac:dyDescent="0.25">
      <c r="A3357" s="5" t="s">
        <v>3358</v>
      </c>
      <c r="B3357" s="6" t="s">
        <v>11099</v>
      </c>
      <c r="C3357" s="7">
        <v>0.9607</v>
      </c>
      <c r="D3357" s="6">
        <v>45</v>
      </c>
      <c r="E3357" s="7">
        <v>3.9300000000000002E-2</v>
      </c>
    </row>
    <row r="3358" spans="1:5" x14ac:dyDescent="0.25">
      <c r="A3358" s="5" t="s">
        <v>3359</v>
      </c>
      <c r="B3358" s="6" t="s">
        <v>10829</v>
      </c>
      <c r="C3358" s="7">
        <v>0.91669999999999996</v>
      </c>
      <c r="D3358" s="6">
        <v>92</v>
      </c>
      <c r="E3358" s="7">
        <v>8.3299999999999999E-2</v>
      </c>
    </row>
    <row r="3359" spans="1:5" x14ac:dyDescent="0.25">
      <c r="A3359" s="5" t="s">
        <v>3360</v>
      </c>
      <c r="B3359" s="6" t="s">
        <v>11254</v>
      </c>
      <c r="C3359" s="7">
        <v>0.96099999999999997</v>
      </c>
      <c r="D3359" s="6">
        <v>41</v>
      </c>
      <c r="E3359" s="7">
        <v>3.9E-2</v>
      </c>
    </row>
    <row r="3360" spans="1:5" x14ac:dyDescent="0.25">
      <c r="A3360" s="5" t="s">
        <v>3361</v>
      </c>
      <c r="B3360" s="6">
        <v>553</v>
      </c>
      <c r="C3360" s="7">
        <v>0.91249999999999998</v>
      </c>
      <c r="D3360" s="6">
        <v>53</v>
      </c>
      <c r="E3360" s="7">
        <v>8.7499999999999994E-2</v>
      </c>
    </row>
    <row r="3361" spans="1:5" x14ac:dyDescent="0.25">
      <c r="A3361" s="5" t="s">
        <v>3362</v>
      </c>
      <c r="B3361" s="6">
        <v>489</v>
      </c>
      <c r="C3361" s="7">
        <v>0.9839</v>
      </c>
      <c r="D3361" s="6">
        <v>8</v>
      </c>
      <c r="E3361" s="7">
        <v>1.61E-2</v>
      </c>
    </row>
    <row r="3362" spans="1:5" x14ac:dyDescent="0.25">
      <c r="A3362" s="5" t="s">
        <v>3363</v>
      </c>
      <c r="B3362" s="6">
        <v>759</v>
      </c>
      <c r="C3362" s="7">
        <v>0.88560000000000005</v>
      </c>
      <c r="D3362" s="6">
        <v>98</v>
      </c>
      <c r="E3362" s="7">
        <v>0.1144</v>
      </c>
    </row>
    <row r="3363" spans="1:5" x14ac:dyDescent="0.25">
      <c r="A3363" s="5" t="s">
        <v>3364</v>
      </c>
      <c r="B3363" s="6">
        <v>224</v>
      </c>
      <c r="C3363" s="7">
        <v>0.96140000000000003</v>
      </c>
      <c r="D3363" s="6">
        <v>9</v>
      </c>
      <c r="E3363" s="7">
        <v>3.8600000000000002E-2</v>
      </c>
    </row>
    <row r="3364" spans="1:5" x14ac:dyDescent="0.25">
      <c r="A3364" s="5" t="s">
        <v>3365</v>
      </c>
      <c r="B3364" s="6">
        <v>587</v>
      </c>
      <c r="C3364" s="7">
        <v>0.99160000000000004</v>
      </c>
      <c r="D3364" s="6">
        <v>5</v>
      </c>
      <c r="E3364" s="7">
        <v>8.3999999999999995E-3</v>
      </c>
    </row>
    <row r="3365" spans="1:5" x14ac:dyDescent="0.25">
      <c r="A3365" s="5" t="s">
        <v>3366</v>
      </c>
      <c r="B3365" s="6">
        <v>544</v>
      </c>
      <c r="C3365" s="7">
        <v>0.98729999999999996</v>
      </c>
      <c r="D3365" s="6">
        <v>7</v>
      </c>
      <c r="E3365" s="7">
        <v>1.2699999999999999E-2</v>
      </c>
    </row>
    <row r="3366" spans="1:5" x14ac:dyDescent="0.25">
      <c r="A3366" s="5" t="s">
        <v>3367</v>
      </c>
      <c r="B3366" s="6">
        <v>0</v>
      </c>
      <c r="C3366" s="7">
        <v>0</v>
      </c>
      <c r="D3366" s="6">
        <v>340</v>
      </c>
      <c r="E3366" s="7">
        <v>1</v>
      </c>
    </row>
    <row r="3367" spans="1:5" x14ac:dyDescent="0.25">
      <c r="A3367" s="5" t="s">
        <v>3368</v>
      </c>
      <c r="B3367" s="6">
        <v>318</v>
      </c>
      <c r="C3367" s="7">
        <v>0.60799999999999998</v>
      </c>
      <c r="D3367" s="6">
        <v>205</v>
      </c>
      <c r="E3367" s="7">
        <v>0.39200000000000002</v>
      </c>
    </row>
    <row r="3368" spans="1:5" x14ac:dyDescent="0.25">
      <c r="A3368" s="5" t="s">
        <v>3369</v>
      </c>
      <c r="B3368" s="6">
        <v>631</v>
      </c>
      <c r="C3368" s="7">
        <v>0.60609999999999997</v>
      </c>
      <c r="D3368" s="6">
        <v>410</v>
      </c>
      <c r="E3368" s="7">
        <v>0.39389999999999997</v>
      </c>
    </row>
    <row r="3369" spans="1:5" x14ac:dyDescent="0.25">
      <c r="A3369" s="5" t="s">
        <v>3370</v>
      </c>
      <c r="B3369" s="6">
        <v>56</v>
      </c>
      <c r="C3369" s="7">
        <v>0.69140000000000001</v>
      </c>
      <c r="D3369" s="6">
        <v>25</v>
      </c>
      <c r="E3369" s="7">
        <v>0.30859999999999999</v>
      </c>
    </row>
    <row r="3370" spans="1:5" x14ac:dyDescent="0.25">
      <c r="A3370" s="5" t="s">
        <v>3371</v>
      </c>
      <c r="B3370" s="6" t="s">
        <v>10638</v>
      </c>
      <c r="C3370" s="7">
        <v>0.7379</v>
      </c>
      <c r="D3370" s="6">
        <v>386</v>
      </c>
      <c r="E3370" s="7">
        <v>0.2621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a1ae5425-0bde-496e-8c5a-8a06b0d94277}" enabled="0" method="" siteId="{a1ae5425-0bde-496e-8c5a-8a06b0d9427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Instructions</vt:lpstr>
      <vt:lpstr>Veiledning</vt:lpstr>
      <vt:lpstr>Postnummerregister pr 1.1.2024</vt:lpstr>
      <vt:lpstr>Input fra Kartverket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Wold Frode</dc:creator>
  <cp:lastModifiedBy>Wold Frode</cp:lastModifiedBy>
  <dcterms:created xsi:type="dcterms:W3CDTF">2023-11-09T11:09:32Z</dcterms:created>
  <dcterms:modified xsi:type="dcterms:W3CDTF">2024-06-28T09:03:48Z</dcterms:modified>
</cp:coreProperties>
</file>